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nilupreti/Desktop/FGFRs/Excluding_invivo_samples/All_pairwise_comparisions done /Processed/Clustering/PTEN/Metascape/PTEN C4/"/>
    </mc:Choice>
  </mc:AlternateContent>
  <xr:revisionPtr revIDLastSave="0" documentId="8_{5B2E97C9-2BB5-CB40-A1A1-FDA54ACCFA7A}" xr6:coauthVersionLast="47" xr6:coauthVersionMax="47" xr10:uidLastSave="{00000000-0000-0000-0000-000000000000}"/>
  <bookViews>
    <workbookView xWindow="0" yWindow="460" windowWidth="28800" windowHeight="16240" xr2:uid="{00000000-000D-0000-FFFF-FFFF00000000}"/>
  </bookViews>
  <sheets>
    <sheet name="Enrichment" sheetId="2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2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2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2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H2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  <comment ref="I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</commentList>
</comments>
</file>

<file path=xl/sharedStrings.xml><?xml version="1.0" encoding="utf-8"?>
<sst xmlns="http://schemas.openxmlformats.org/spreadsheetml/2006/main" count="1963" uniqueCount="1330">
  <si>
    <t>Description</t>
  </si>
  <si>
    <t>GroupID</t>
  </si>
  <si>
    <t>Category</t>
  </si>
  <si>
    <t>Term</t>
  </si>
  <si>
    <t>LogP</t>
  </si>
  <si>
    <t>Log(q-value)</t>
  </si>
  <si>
    <t>Genes</t>
  </si>
  <si>
    <t>Symbols</t>
  </si>
  <si>
    <t>InTerm_InList</t>
  </si>
  <si>
    <t>1_Summary</t>
  </si>
  <si>
    <t>GO Biological Processes</t>
  </si>
  <si>
    <t>GO:0043408</t>
  </si>
  <si>
    <t>regulation of MAPK cascade</t>
  </si>
  <si>
    <t>11687,11835,12266,12273,12390,12654,12768,12978,13176,13197,13405,13448,13649,13836,13838,14063,14173,14219,14254,14257,14268,14369,14728,15234,15558,15559,15901,16009,16156,16175,16193,16534,16792,16847,16878,17096,17240,17260,17295,17319,18049,18213,18413,18591,18750,18795,19229,19260,19713,19735,20128,20293,20302,20305,20361,20375,20491,20698,21803,21809,21825,21939,21987,22436,24064,24066,51791,52033,54635,56089,56221,56636,65086,67313,67603,73230,76527,76589,76829,76854,77889,83397,100532,101809,109593,121021,171285,227289,230738,232801,234779,237353,240672,240754,242248,242316,319520,327957,381812,404710,623279</t>
  </si>
  <si>
    <t>Alox15,Ar,C3,C5ar1,Cav2,Chi3l1,Ccr1,Csf1r,Dcc,Gadd45a,Dmd,Dok1,Egfr,Epha2,Epha4,F2rl1,Fgf2,Ccn2,Flt1,Flt4,Fn1,Fzd7,Lilrb4a,Hgf,Htr2a,Htr2b,Id1,Igfbp3,Il11,Il1a,Il6,Kcnn4,Laptm5,Lepr,Lif,Lyn,Mdfi,Mef2c,Met,Mif,Ngf,Ntrk3,Osm,Pdgfb,Prkca,Plcb1,Ptk2b,Ptpn22,Ret,Rgs2,Trim30a,Ccl12,Ccl3,Ccl6,Sema7a,Spi1,Sla,Sphk1,Tgfb1,Tgfb3,Thbs1,Cd40,Tpd52l1,Xdh,Spry2,Spry4,Rgs14,Pbk,Pdgfc,Ramp3,Ccl24,Fgf21,Lpar3,Inava,Dusp6,Bmper,Il34,Unc5cl,Dok5,Gper1,Lbh,Akap12,Rell1,Spred3,Lmo3,Cspg4,Havcr2,Gpbar1,Zc3h12a,Lilra5,Plcg2,Sh3rf3,Dusp5,Lax1,Bank1,Gdf6,Dusp4,Scimp,Cracr2a,Iqgap3,Dok6</t>
  </si>
  <si>
    <t>101/-</t>
  </si>
  <si>
    <t>1_Member</t>
  </si>
  <si>
    <t>101/742</t>
  </si>
  <si>
    <t>GO:0043410</t>
  </si>
  <si>
    <t>positive regulation of MAPK cascade</t>
  </si>
  <si>
    <t>11687,11835,12266,12273,12390,12654,12768,12978,13176,13197,13448,13649,13838,14063,14173,14219,14254,14257,14369,15234,15558,15559,16009,16156,16175,16193,16534,16792,16847,16878,17260,17295,17319,18049,18213,18413,18591,18750,18795,19229,19260,19713,20128,20293,20302,20305,20361,20375,20698,21803,21809,21825,21939,21987,22436,24064,54635,56089,56221,56636,65086,67313,73230,76527,76589,76829,76854,83397,100532,121021,171285,227289,230738,232801,234779,237353,242248,242316,327957,381812,404710,623279</t>
  </si>
  <si>
    <t>Alox15,Ar,C3,C5ar1,Cav2,Chi3l1,Ccr1,Csf1r,Dcc,Gadd45a,Dok1,Egfr,Epha4,F2rl1,Fgf2,Ccn2,Flt1,Flt4,Fzd7,Hgf,Htr2a,Htr2b,Igfbp3,Il11,Il1a,Il6,Kcnn4,Laptm5,Lepr,Lif,Mef2c,Met,Mif,Ngf,Ntrk3,Osm,Pdgfb,Prkca,Plcb1,Ptk2b,Ptpn22,Ret,Trim30a,Ccl12,Ccl3,Ccl6,Sema7a,Spi1,Sphk1,Tgfb1,Tgfb3,Thbs1,Cd40,Tpd52l1,Xdh,Spry2,Pdgfc,Ramp3,Ccl24,Fgf21,Lpar3,Inava,Bmper,Il34,Unc5cl,Dok5,Gper1,Akap12,Rell1,Cspg4,Havcr2,Gpbar1,Zc3h12a,Lilra5,Plcg2,Sh3rf3,Bank1,Gdf6,Scimp,Cracr2a,Iqgap3,Dok6</t>
  </si>
  <si>
    <t>82/536</t>
  </si>
  <si>
    <t>GO:0070372</t>
  </si>
  <si>
    <t>regulation of ERK1 and ERK2 cascade</t>
  </si>
  <si>
    <t>11687,12266,12273,12654,12768,12978,13176,13405,13649,13836,13838,14063,14173,14219,14257,14268,15558,15559,16175,16193,16878,17096,17319,18049,18591,18750,19229,19260,20293,20302,20305,20361,21803,24064,51791,54635,56089,56221,56636,67603,73230,76854,83397,101809,109593,171285,227289,319520,327957</t>
  </si>
  <si>
    <t>Alox15,C3,C5ar1,Chi3l1,Ccr1,Csf1r,Dcc,Dmd,Egfr,Epha2,Epha4,F2rl1,Fgf2,Ccn2,Flt4,Fn1,Htr2a,Htr2b,Il1a,Il6,Lif,Lyn,Mif,Ngf,Pdgfb,Prkca,Ptk2b,Ptpn22,Ccl12,Ccl3,Ccl6,Sema7a,Tgfb1,Spry2,Rgs14,Pdgfc,Ramp3,Ccl24,Fgf21,Dusp6,Bmper,Gper1,Akap12,Spred3,Lmo3,Havcr2,Gpbar1,Dusp4,Scimp</t>
  </si>
  <si>
    <t>49/343</t>
  </si>
  <si>
    <t>GO:0070374</t>
  </si>
  <si>
    <t>positive regulation of ERK1 and ERK2 cascade</t>
  </si>
  <si>
    <t>11687,12266,12273,12654,12768,12978,13176,13649,14063,14173,14219,14257,15558,15559,16175,16193,17319,18049,18591,18750,19229,19260,20293,20302,20305,20361,21803,24064,54635,56089,56221,56636,73230,76854,83397,171285,227289,327957</t>
  </si>
  <si>
    <t>Alox15,C3,C5ar1,Chi3l1,Ccr1,Csf1r,Dcc,Egfr,F2rl1,Fgf2,Ccn2,Flt4,Htr2a,Htr2b,Il1a,Il6,Mif,Ngf,Pdgfb,Prkca,Ptk2b,Ptpn22,Ccl12,Ccl3,Ccl6,Sema7a,Tgfb1,Spry2,Pdgfc,Ramp3,Ccl24,Fgf21,Bmper,Gper1,Akap12,Havcr2,Gpbar1,Scimp</t>
  </si>
  <si>
    <t>38/240</t>
  </si>
  <si>
    <t>2_Summary</t>
  </si>
  <si>
    <t>GO:0032103</t>
  </si>
  <si>
    <t>positive regulation of response to external stimulus</t>
  </si>
  <si>
    <t>11542,11690,11846,12266,12273,12364,12475,12524,12554,12606,12768,12774,12801,12978,13032,13040,13874,14063,14118,14131,14173,14268,14468,14747,15951,16193,16398,16534,16835,16852,17059,17084,17096,17295,17319,17381,17394,18213,18413,18591,18654,18750,18787,18791,18792,19219,19225,19229,19260,20128,20302,20375,21803,21825,21937,22177,22341,26903,27226,56221,56489,56620,57349,58217,65221,66259,67313,70839,71481,72512,76438,76527,77777,94088,170743,170744,171285,211550,216799,226691,226695,232801,234779,244202,246746,327957,381308,637515,100040462,17260,18619,12370,12394,12654,12981,13058,13078,14257,14462,15234,15559,15900,16168,16175,16190,16792,18795,19094,20361,20698,21939,27056,50723,68279,78317,83397,108723,140497,226421,241639,11486,12047,12259,12260,12262,12494,14960,14961,15216,15284,16409,16414,16822,17060,24099,56554,71693,230738,240754,319430,379043,667281,14728,16975,17057,17969,20877,67664,11835,13082,14254,18600,19378,22337,26380,76854,232174,242700</t>
  </si>
  <si>
    <t>Adora3,Alox5ap,Arg1,C3,C5ar1,Casp12,Cd14,Cd86,Cdh13,Cebpa,Ccr1,Ccr5,Cnr1,Csf1r,Ctsc,Ctss,Ereg,F2rl1,Fbn1,Fcgr3,Fgf2,Fn1,Gbp2b,Cmklr1,Ifi204,Il6,Itga2,Kcnn4,Ldlr,Lgals1,Klrb1c,Ly86,Lyn,Met,Mif,Mmp12,Mmp8,Ntrk3,Osm,Pdgfb,Pgf,Prkca,Serpine1,Plat,Plau,Ptger4,Ptgs2,Ptk2b,Ptpn22,Trim30a,Ccl3,Spi1,Tgfb1,Thbs1,Tnfrsf1a,Tyrobp,Vegfc,Dysf,Pla2g7,Ccl24,Ikbke,Clec4n,Ppbp,Trem1,Slc15a3,Camk2n1,Inava,P2ry12,Alpk1,Sting1,Rftn1,Il34,Ulbp1,Trim6,Tlr7,Tlr8,Havcr2,Tifa,Nlrp3,Ifi207,Ifi205,Lilra5,Plcg2,Nlrp10,Cd300lf,Scimp,Ifi211,Nlrp1b,Mndal,Mef2c,Penk,Casp8,Runx1,Chi3l1,Csf2,Cybb,Cyp1b1,Flt4,Gata3,Hgf,Htr2b,Irf8,Il15,Il1a,Il4ra,Laptm5,Plcb1,Mapk11,Sema7a,Sphk1,Cd40,Irf5,Icosl,Mcoln2,Ccdc88b,Akap12,Card11,Cd300c2,Rab7b,Fermt1,Ada,Bcl2a1d,C1qa,C1qb,C1qc,Cd38,H2-Aa,H2-Ab1,Hfe,Hlx,Itgam,Itgb2,Lcp2,Blnk,Tnfsf13b,Raet1d,Colec11,Zc3h12a,Lax1,C5ar2,Raet1e,H60b,Lilrb4a,Lrp8,Klrb1a,Ncf1,Aurkb,Rnf125,Ar,Cyp26a1,Flt1,Padi2,Aldh1a2,Vdr,Esrrb,Gper1,Cyp26b1,Ifnlr1</t>
  </si>
  <si>
    <t>158/-</t>
  </si>
  <si>
    <t>2_Member</t>
  </si>
  <si>
    <t>11542,11690,11846,12266,12273,12364,12475,12524,12554,12606,12768,12774,12801,12978,13032,13040,13874,14063,14118,14131,14173,14268,14468,14747,15951,16193,16398,16534,16835,16852,17059,17084,17096,17295,17319,17381,17394,18213,18413,18591,18654,18750,18787,18791,18792,19219,19225,19229,19260,20128,20302,20375,21803,21825,21937,22177,22341,26903,27226,56221,56489,56620,57349,58217,65221,66259,67313,70839,71481,72512,76438,76527,77777,94088,170743,170744,171285,211550,216799,226691,226695,232801,234779,244202,246746,327957,381308,637515,100040462</t>
  </si>
  <si>
    <t>Adora3,Alox5ap,Arg1,C3,C5ar1,Casp12,Cd14,Cd86,Cdh13,Cebpa,Ccr1,Ccr5,Cnr1,Csf1r,Ctsc,Ctss,Ereg,F2rl1,Fbn1,Fcgr3,Fgf2,Fn1,Gbp2b,Cmklr1,Ifi204,Il6,Itga2,Kcnn4,Ldlr,Lgals1,Klrb1c,Ly86,Lyn,Met,Mif,Mmp12,Mmp8,Ntrk3,Osm,Pdgfb,Pgf,Prkca,Serpine1,Plat,Plau,Ptger4,Ptgs2,Ptk2b,Ptpn22,Trim30a,Ccl3,Spi1,Tgfb1,Thbs1,Tnfrsf1a,Tyrobp,Vegfc,Dysf,Pla2g7,Ccl24,Ikbke,Clec4n,Ppbp,Trem1,Slc15a3,Camk2n1,Inava,P2ry12,Alpk1,Sting1,Rftn1,Il34,Ulbp1,Trim6,Tlr7,Tlr8,Havcr2,Tifa,Nlrp3,Ifi207,Ifi205,Lilra5,Plcg2,Nlrp10,Cd300lf,Scimp,Ifi211,Nlrp1b,Mndal</t>
  </si>
  <si>
    <t>89/617</t>
  </si>
  <si>
    <t>GO:0031349</t>
  </si>
  <si>
    <t>positive regulation of defense response</t>
  </si>
  <si>
    <t>11542,11690,11846,12266,12364,12475,12524,12606,12774,12801,12978,13032,13040,13874,14063,14131,14468,15951,16193,16534,16835,16852,17059,17096,17260,17381,17394,18413,18619,18750,18787,19219,19225,19260,20128,20302,20375,21803,21937,22177,56221,56489,56620,65221,66259,67313,71481,72512,76438,77777,94088,170743,170744,171285,211550,216799,226691,226695,232801,234779,244202,246746,327957,381308,637515,100040462</t>
  </si>
  <si>
    <t>Adora3,Alox5ap,Arg1,C3,Casp12,Cd14,Cd86,Cebpa,Ccr5,Cnr1,Csf1r,Ctsc,Ctss,Ereg,F2rl1,Fcgr3,Gbp2b,Ifi204,Il6,Kcnn4,Ldlr,Lgals1,Klrb1c,Lyn,Mef2c,Mmp12,Mmp8,Osm,Penk,Prkca,Serpine1,Ptger4,Ptgs2,Ptpn22,Trim30a,Ccl3,Spi1,Tgfb1,Tnfrsf1a,Tyrobp,Ccl24,Ikbke,Clec4n,Slc15a3,Camk2n1,Inava,Alpk1,Sting1,Rftn1,Ulbp1,Trim6,Tlr7,Tlr8,Havcr2,Tifa,Nlrp3,Ifi207,Ifi205,Lilra5,Plcg2,Nlrp10,Cd300lf,Scimp,Ifi211,Nlrp1b,Mndal</t>
  </si>
  <si>
    <t>66/465</t>
  </si>
  <si>
    <t>GO:0001819</t>
  </si>
  <si>
    <t>positive regulation of cytokine production</t>
  </si>
  <si>
    <t>12266,12273,12370,12394,12475,12654,12774,12978,12981,13058,13078,13874,14063,14131,14257,14462,15234,15559,15900,15951,16168,16175,16190,16193,16792,17319,17381,17394,18413,18787,18795,19094,19219,19225,19260,20302,20361,20698,21803,21825,21937,21939,22177,27056,50723,56489,56620,67313,68279,72512,76438,77777,78317,83397,94088,108723,140497,170743,170744,171285,216799,226421,226691,226695,232801,234779,241639,244202,327957,381308,637515,100040462</t>
  </si>
  <si>
    <t>C3,C5ar1,Casp8,Runx1,Cd14,Chi3l1,Ccr5,Csf1r,Csf2,Cybb,Cyp1b1,Ereg,F2rl1,Fcgr3,Flt4,Gata3,Hgf,Htr2b,Irf8,Ifi204,Il15,Il1a,Il4ra,Il6,Laptm5,Mif,Mmp12,Mmp8,Osm,Serpine1,Plcb1,Mapk11,Ptger4,Ptgs2,Ptpn22,Ccl3,Sema7a,Sphk1,Tgfb1,Thbs1,Tnfrsf1a,Cd40,Tyrobp,Irf5,Icosl,Ikbke,Clec4n,Inava,Mcoln2,Sting1,Rftn1,Ulbp1,Ccdc88b,Akap12,Trim6,Card11,Cd300c2,Tlr7,Tlr8,Havcr2,Nlrp3,Rab7b,Ifi207,Ifi205,Lilra5,Plcg2,Fermt1,Nlrp10,Scimp,Ifi211,Nlrp1b,Mndal</t>
  </si>
  <si>
    <t>72/559</t>
  </si>
  <si>
    <t>GO:0050778</t>
  </si>
  <si>
    <t>positive regulation of immune response</t>
  </si>
  <si>
    <t>11486,12047,12259,12260,12262,12266,12273,12475,12494,12524,12801,13874,14063,14131,14462,14468,14747,14960,14961,15216,15284,15951,16168,16190,16193,16409,16414,16534,16822,17059,17060,17096,17260,17319,17381,19260,20128,20375,21803,21939,22177,24099,50723,56489,56554,56620,65221,67313,71481,71693,72512,76438,77777,94088,108723,170743,170744,171285,211550,216799,226691,226695,230738,234779,240754,244202,246746,319430,327957,379043,381308,637515,667281,100040462</t>
  </si>
  <si>
    <t>Ada,Bcl2a1d,C1qa,C1qb,C1qc,C3,C5ar1,Cd14,Cd38,Cd86,Cnr1,Ereg,F2rl1,Fcgr3,Gata3,Gbp2b,Cmklr1,H2-Aa,H2-Ab1,Hfe,Hlx,Ifi204,Il15,Il4ra,Il6,Itgam,Itgb2,Kcnn4,Lcp2,Klrb1c,Blnk,Lyn,Mef2c,Mif,Mmp12,Ptpn22,Trim30a,Spi1,Tgfb1,Cd40,Tyrobp,Tnfsf13b,Icosl,Ikbke,Raet1d,Clec4n,Slc15a3,Inava,Alpk1,Colec11,Sting1,Rftn1,Ulbp1,Trim6,Card11,Tlr7,Tlr8,Havcr2,Tifa,Nlrp3,Ifi207,Ifi205,Zc3h12a,Plcg2,Lax1,Nlrp10,Cd300lf,C5ar2,Scimp,Raet1e,Ifi211,Nlrp1b,H60b,Mndal</t>
  </si>
  <si>
    <t>74/684</t>
  </si>
  <si>
    <t>GO:0002253</t>
  </si>
  <si>
    <t>activation of immune response</t>
  </si>
  <si>
    <t>11486,12047,12259,12260,12262,12266,12273,12475,12494,12524,14462,14468,14747,15951,16409,16822,17060,17096,17260,19260,20128,22177,50723,56620,67313,71481,71693,72512,76438,170743,170744,171285,211550,216799,226691,226695,230738,234779,240754,244202,246746,319430,327957,381308,637515,100040462</t>
  </si>
  <si>
    <t>Ada,Bcl2a1d,C1qa,C1qb,C1qc,C3,C5ar1,Cd14,Cd38,Cd86,Gata3,Gbp2b,Cmklr1,Ifi204,Itgam,Lcp2,Blnk,Lyn,Mef2c,Ptpn22,Trim30a,Tyrobp,Icosl,Clec4n,Inava,Alpk1,Colec11,Sting1,Rftn1,Tlr7,Tlr8,Havcr2,Tifa,Nlrp3,Ifi207,Ifi205,Zc3h12a,Plcg2,Lax1,Nlrp10,Cd300lf,C5ar2,Scimp,Ifi211,Nlrp1b,Mndal</t>
  </si>
  <si>
    <t>46/382</t>
  </si>
  <si>
    <t>GO:0002218</t>
  </si>
  <si>
    <t>activation of innate immune response</t>
  </si>
  <si>
    <t>12475,12524,14468,15951,17096,20128,22177,56620,67313,71481,72512,76438,170743,170744,171285,211550,216799,226691,226695,234779,244202,246746,327957,381308,637515,100040462</t>
  </si>
  <si>
    <t>Cd14,Cd86,Gbp2b,Ifi204,Lyn,Trim30a,Tyrobp,Clec4n,Inava,Alpk1,Sting1,Rftn1,Tlr7,Tlr8,Havcr2,Tifa,Nlrp3,Ifi207,Ifi205,Plcg2,Nlrp10,Cd300lf,Scimp,Ifi211,Nlrp1b,Mndal</t>
  </si>
  <si>
    <t>26/173</t>
  </si>
  <si>
    <t>GO:0002764</t>
  </si>
  <si>
    <t>immune response-regulating signaling pathway</t>
  </si>
  <si>
    <t>11486,12047,12266,12273,12475,12494,12524,14462,14728,14747,16409,16822,17060,17096,17260,19260,21939,22177,50723,56620,67313,71481,72512,76438,170743,170744,171285,211550,216799,230738,234779,240754,246746,319430,327957,637515</t>
  </si>
  <si>
    <t>Ada,Bcl2a1d,C3,C5ar1,Cd14,Cd38,Cd86,Gata3,Lilrb4a,Cmklr1,Itgam,Lcp2,Blnk,Lyn,Mef2c,Ptpn22,Cd40,Tyrobp,Icosl,Clec4n,Inava,Alpk1,Sting1,Rftn1,Tlr7,Tlr8,Havcr2,Tifa,Nlrp3,Zc3h12a,Plcg2,Lax1,Cd300lf,C5ar2,Scimp,Nlrp1b</t>
  </si>
  <si>
    <t>36/300</t>
  </si>
  <si>
    <t>GO:0002833</t>
  </si>
  <si>
    <t>positive regulation of response to biotic stimulus</t>
  </si>
  <si>
    <t>11846,12475,12524,13874,14063,14468,15951,17059,17084,17096,17319,17381,18750,19260,20128,20375,22177,56489,56620,65221,67313,71481,72512,76438,77777,94088,170743,170744,171285,211550,216799,226691,226695,234779,244202,246746,327957,381308,637515,100040462</t>
  </si>
  <si>
    <t>Arg1,Cd14,Cd86,Ereg,F2rl1,Gbp2b,Ifi204,Klrb1c,Ly86,Lyn,Mif,Mmp12,Prkca,Ptpn22,Trim30a,Spi1,Tyrobp,Ikbke,Clec4n,Slc15a3,Inava,Alpk1,Sting1,Rftn1,Ulbp1,Trim6,Tlr7,Tlr8,Havcr2,Tifa,Nlrp3,Ifi207,Ifi205,Plcg2,Nlrp10,Cd300lf,Scimp,Ifi211,Nlrp1b,Mndal</t>
  </si>
  <si>
    <t>40/354</t>
  </si>
  <si>
    <t>GO:0002757</t>
  </si>
  <si>
    <t>immune response-activating signaling pathway</t>
  </si>
  <si>
    <t>11486,12047,12266,12273,12475,12494,12524,14462,14747,16409,16822,17060,17096,17260,19260,22177,50723,56620,67313,71481,72512,76438,170743,170744,171285,211550,216799,230738,234779,240754,246746,319430,327957,637515</t>
  </si>
  <si>
    <t>Ada,Bcl2a1d,C3,C5ar1,Cd14,Cd38,Cd86,Gata3,Cmklr1,Itgam,Lcp2,Blnk,Lyn,Mef2c,Ptpn22,Tyrobp,Icosl,Clec4n,Inava,Alpk1,Sting1,Rftn1,Tlr7,Tlr8,Havcr2,Tifa,Nlrp3,Zc3h12a,Plcg2,Lax1,Cd300lf,C5ar2,Scimp,Nlrp1b</t>
  </si>
  <si>
    <t>34/287</t>
  </si>
  <si>
    <t>GO:0045089</t>
  </si>
  <si>
    <t>positive regulation of innate immune response</t>
  </si>
  <si>
    <t>12475,12524,13874,14063,14468,15951,17059,17096,17381,19260,20128,20375,22177,56489,56620,65221,67313,71481,72512,76438,77777,94088,170743,170744,171285,211550,216799,226691,226695,234779,244202,246746,327957,381308,637515,100040462</t>
  </si>
  <si>
    <t>Cd14,Cd86,Ereg,F2rl1,Gbp2b,Ifi204,Klrb1c,Lyn,Mmp12,Ptpn22,Trim30a,Spi1,Tyrobp,Ikbke,Clec4n,Slc15a3,Inava,Alpk1,Sting1,Rftn1,Ulbp1,Trim6,Tlr7,Tlr8,Havcr2,Tifa,Nlrp3,Ifi207,Ifi205,Plcg2,Nlrp10,Cd300lf,Scimp,Ifi211,Nlrp1b,Mndal</t>
  </si>
  <si>
    <t>36/325</t>
  </si>
  <si>
    <t>GO:0045088</t>
  </si>
  <si>
    <t>regulation of innate immune response</t>
  </si>
  <si>
    <t>11846,12370,12475,12524,12768,13874,14063,14468,15951,16975,17057,17059,17096,17381,17969,19260,20128,20375,20877,21803,22177,56489,56620,65221,67313,67664,71481,72512,76438,77777,94088,170743,170744,171285,211550,216799,226421,226691,226695,234779,244202,246746,327957,381308,637515,100040462</t>
  </si>
  <si>
    <t>Arg1,Casp8,Cd14,Cd86,Ccr1,Ereg,F2rl1,Gbp2b,Ifi204,Lrp8,Klrb1a,Klrb1c,Lyn,Mmp12,Ncf1,Ptpn22,Trim30a,Spi1,Aurkb,Tgfb1,Tyrobp,Ikbke,Clec4n,Slc15a3,Inava,Rnf125,Alpk1,Sting1,Rftn1,Ulbp1,Trim6,Tlr7,Tlr8,Havcr2,Tifa,Nlrp3,Rab7b,Ifi207,Ifi205,Plcg2,Nlrp10,Cd300lf,Scimp,Ifi211,Nlrp1b,Mndal</t>
  </si>
  <si>
    <t>46/472</t>
  </si>
  <si>
    <t>GO:0030522</t>
  </si>
  <si>
    <t>intracellular receptor signaling pathway</t>
  </si>
  <si>
    <t>11835,12524,13082,14254,18600,19378,22337,26380,67313,71481,72512,76438,76854,170743,170744,171285,211550,216799,232174,327957,637515</t>
  </si>
  <si>
    <t>Ar,Cd86,Cyp26a1,Flt1,Padi2,Aldh1a2,Vdr,Esrrb,Inava,Alpk1,Sting1,Rftn1,Gper1,Tlr7,Tlr8,Havcr2,Tifa,Nlrp3,Cyp26b1,Scimp,Nlrp1b</t>
  </si>
  <si>
    <t>21/153</t>
  </si>
  <si>
    <t>GO:0002831</t>
  </si>
  <si>
    <t>regulation of response to biotic stimulus</t>
  </si>
  <si>
    <t>11846,12370,12475,12524,12768,13874,14063,14468,15951,16168,16975,17057,17059,17084,17096,17319,17381,17969,18750,19260,20128,20375,20877,21803,22177,56489,56620,65221,67313,67664,71481,72512,76438,77777,94088,170743,170744,171285,211550,216799,226421,226691,226695,230738,234779,242700,244202,246746,327957,381308,637515,100040462</t>
  </si>
  <si>
    <t>Arg1,Casp8,Cd14,Cd86,Ccr1,Ereg,F2rl1,Gbp2b,Ifi204,Il15,Lrp8,Klrb1a,Klrb1c,Ly86,Lyn,Mif,Mmp12,Ncf1,Prkca,Ptpn22,Trim30a,Spi1,Aurkb,Tgfb1,Tyrobp,Ikbke,Clec4n,Slc15a3,Inava,Rnf125,Alpk1,Sting1,Rftn1,Ulbp1,Trim6,Tlr7,Tlr8,Havcr2,Tifa,Nlrp3,Rab7b,Ifi207,Ifi205,Zc3h12a,Plcg2,Ifnlr1,Nlrp10,Cd300lf,Scimp,Ifi211,Nlrp1b,Mndal</t>
  </si>
  <si>
    <t>52/572</t>
  </si>
  <si>
    <t>GO:0002758</t>
  </si>
  <si>
    <t>innate immune response-activating signaling pathway</t>
  </si>
  <si>
    <t>12475,12524,17096,22177,56620,67313,71481,72512,76438,170743,170744,171285,211550,216799,234779,246746,327957,637515</t>
  </si>
  <si>
    <t>Cd14,Cd86,Lyn,Tyrobp,Clec4n,Inava,Alpk1,Sting1,Rftn1,Tlr7,Tlr8,Havcr2,Tifa,Nlrp3,Plcg2,Cd300lf,Scimp,Nlrp1b</t>
  </si>
  <si>
    <t>18/130</t>
  </si>
  <si>
    <t>GO:0002753</t>
  </si>
  <si>
    <t>cytoplasmic pattern recognition receptor signaling pathway</t>
  </si>
  <si>
    <t>12524,67313,71481,72512,76438,170743,170744,171285,211550,216799,327957,637515</t>
  </si>
  <si>
    <t>Cd86,Inava,Alpk1,Sting1,Rftn1,Tlr7,Tlr8,Havcr2,Tifa,Nlrp3,Scimp,Nlrp1b</t>
  </si>
  <si>
    <t>12/70</t>
  </si>
  <si>
    <t>GO:0002768</t>
  </si>
  <si>
    <t>immune response-regulating cell surface receptor signaling pathway</t>
  </si>
  <si>
    <t>11486,12047,12266,12273,12475,12494,14462,14728,14747,16409,16822,17060,17096,17260,19260,21939,22177,50723,56620,76438,230738,234779,240754,319430,327957</t>
  </si>
  <si>
    <t>Ada,Bcl2a1d,C3,C5ar1,Cd14,Cd38,Gata3,Lilrb4a,Cmklr1,Itgam,Lcp2,Blnk,Lyn,Mef2c,Ptpn22,Cd40,Tyrobp,Icosl,Clec4n,Rftn1,Zc3h12a,Plcg2,Lax1,C5ar2,Scimp</t>
  </si>
  <si>
    <t>25/228</t>
  </si>
  <si>
    <t>GO:0002221</t>
  </si>
  <si>
    <t>pattern recognition receptor signaling pathway</t>
  </si>
  <si>
    <t>12475,12524,17096,67313,71481,72512,76438,170743,170744,171285,211550,216799,234779,246746,327957,637515</t>
  </si>
  <si>
    <t>Cd14,Cd86,Lyn,Inava,Alpk1,Sting1,Rftn1,Tlr7,Tlr8,Havcr2,Tifa,Nlrp3,Plcg2,Cd300lf,Scimp,Nlrp1b</t>
  </si>
  <si>
    <t>16/119</t>
  </si>
  <si>
    <t>GO:0002429</t>
  </si>
  <si>
    <t>immune response-activating cell surface receptor signaling pathway</t>
  </si>
  <si>
    <t>11486,12047,12266,12273,12475,12494,14462,14747,16409,16822,17060,17096,17260,19260,22177,50723,56620,76438,230738,234779,240754,319430,327957</t>
  </si>
  <si>
    <t>Ada,Bcl2a1d,C3,C5ar1,Cd14,Cd38,Gata3,Cmklr1,Itgam,Lcp2,Blnk,Lyn,Mef2c,Ptpn22,Tyrobp,Icosl,Clec4n,Rftn1,Zc3h12a,Plcg2,Lax1,C5ar2,Scimp</t>
  </si>
  <si>
    <t>23/216</t>
  </si>
  <si>
    <t>GO:0034154</t>
  </si>
  <si>
    <t>toll-like receptor 7 signaling pathway</t>
  </si>
  <si>
    <t>170743,171285,327957</t>
  </si>
  <si>
    <t>Tlr7,Havcr2,Scimp</t>
  </si>
  <si>
    <t>3/5</t>
  </si>
  <si>
    <t>GO:0140894</t>
  </si>
  <si>
    <t>endolysosomal toll-like receptor signaling pathway</t>
  </si>
  <si>
    <t>12524,76438,170743,170744,171285,327957</t>
  </si>
  <si>
    <t>Cd86,Rftn1,Tlr7,Tlr8,Havcr2,Scimp</t>
  </si>
  <si>
    <t>6/29</t>
  </si>
  <si>
    <t>3_Summary</t>
  </si>
  <si>
    <t>GO:0035239</t>
  </si>
  <si>
    <t>tube morphogenesis</t>
  </si>
  <si>
    <t>11535,11835,11839,12370,12554,12837,13078,13601,13649,13713,13797,13836,13838,13839,13874,14089,14173,14219,14254,14257,14260,14268,14462,14472,14573,14766,15117,15200,15205,15208,15213,15242,15284,15902,16371,16372,16404,16449,16790,16835,16842,16847,16948,17260,17295,17986,18191,18576,18591,18612,18654,18750,18787,18792,18799,18811,19219,19225,19227,19229,19263,19378,19713,20204,20293,20375,20665,20666,20681,21414,21803,21813,21817,21825,21923,21928,22337,22341,22412,24064,26903,58223,65256,67122,67784,67888,67937,73230,94109,107449,108961,121021,209743,223864,230738,230824,239027,269152,270685,11433,11542,11684,11745,12273,12740,12768,12842,12978,12981,13345,13488,14063,14345,14747,14810,15234,16175,16398,16411,17096,17392,17395,18213,18606,19241,20361,20613,20620,20698,21939,27226,54635,56221,57349,58217,70839,74048,76088,76527,76854,83397,84094,234779,241639,329252,11489,11689,12266,12394,12654,13058,13197,15901,16414,16878,18655,19274,21826,21937,58861,109901,192187,241556,381290,22041,23828,58182,170441</t>
  </si>
  <si>
    <t>Adm,Ar,Areg,Casp8,Cdh13,Col8a1,Cyp1b1,Ecm1,Egfr,Elk3,Emx2,Epha2,Epha4,Epha5,Ereg,Fap,Fgf2,Ccn2,Flt1,Flt4,Fmn1,Fn1,Gata3,Gbx2,Gdnf,Adgrg1,Has2,Hbegf,Hes1,Hes5,Hey1,Hhex,Hlx,Id2,Irx1,Irx2,Itga7,Jag1,Anpep,Ldlr,Lef1,Lepr,Lox,Mef2c,Met,Ndp,Nrxn3,Pde3b,Pdgfb,Etv4,Pgf,Prkca,Serpine1,Plau,Plcd1,Prl2c2,Ptger4,Ptgs2,Pthlh,Ptk2b,Ptprb,Aldh1a2,Ret,Prrx2,Ccl12,Spi1,Sox10,Sox11,Sox8,Tcf7,Tgfb1,Tgfbr2,Tgm2,Thbs1,Tnc,Tnfaip2,Vdr,Vegfc,Wnt9b,Spry2,Dysf,Mmp19,Asb2,Nrarp,Plxnd1,Tmem100,Tmem59l,Bmper,Csmd1,Unc5b,E2f8,Cspg4,Minar1,Rapgef3,Zc3h12a,Grhl3,Arhgap22,Kif26b,Mthfd1l,Acp5,Adora3,Alox12,Anxa3,C5ar1,Cldn4,Ccr1,Col1a1,Csf1r,Csf2,Twist2,Drd1,F2rl1,Fut4,Cmklr1,Grin1,Hgf,Il1a,Itga2,Itgax,Lyn,Mmp3,Mmp9,Ntrk3,Enpp2,Tmsb4x,Sema7a,Snai1,Plk2,Sphk1,Cd40,Pla2g7,Pdgfc,Ccl24,Ppbp,Trem1,P2ry12,Vsir,Dock8,Il34,Gper1,Akap12,Plvap,Plcg2,Fermt1,Lgr6,Adam12,Alox5,C3,Runx1,Chi3l1,Cybb,Gadd45a,Id1,Itgb2,Lif,Pgk1,Ptprm,Thbs2,Tnfrsf1a,Cysltr1,Cela1,Stab1,Tspan18,Atp2b4,Trf,Bves,Prokr1,Slc2a10</t>
  </si>
  <si>
    <t>168/-</t>
  </si>
  <si>
    <t>3_Member</t>
  </si>
  <si>
    <t>11535,11835,11839,12370,12554,12837,13078,13601,13649,13713,13797,13836,13838,13839,13874,14089,14173,14219,14254,14257,14260,14268,14462,14472,14573,14766,15117,15200,15205,15208,15213,15242,15284,15902,16371,16372,16404,16449,16790,16835,16842,16847,16948,17260,17295,17986,18191,18576,18591,18612,18654,18750,18787,18792,18799,18811,19219,19225,19227,19229,19263,19378,19713,20204,20293,20375,20665,20666,20681,21414,21803,21813,21817,21825,21923,21928,22337,22341,22412,24064,26903,58223,65256,67122,67784,67888,67937,73230,94109,107449,108961,121021,209743,223864,230738,230824,239027,269152,270685</t>
  </si>
  <si>
    <t>Adm,Ar,Areg,Casp8,Cdh13,Col8a1,Cyp1b1,Ecm1,Egfr,Elk3,Emx2,Epha2,Epha4,Epha5,Ereg,Fap,Fgf2,Ccn2,Flt1,Flt4,Fmn1,Fn1,Gata3,Gbx2,Gdnf,Adgrg1,Has2,Hbegf,Hes1,Hes5,Hey1,Hhex,Hlx,Id2,Irx1,Irx2,Itga7,Jag1,Anpep,Ldlr,Lef1,Lepr,Lox,Mef2c,Met,Ndp,Nrxn3,Pde3b,Pdgfb,Etv4,Pgf,Prkca,Serpine1,Plau,Plcd1,Prl2c2,Ptger4,Ptgs2,Pthlh,Ptk2b,Ptprb,Aldh1a2,Ret,Prrx2,Ccl12,Spi1,Sox10,Sox11,Sox8,Tcf7,Tgfb1,Tgfbr2,Tgm2,Thbs1,Tnc,Tnfaip2,Vdr,Vegfc,Wnt9b,Spry2,Dysf,Mmp19,Asb2,Nrarp,Plxnd1,Tmem100,Tmem59l,Bmper,Csmd1,Unc5b,E2f8,Cspg4,Minar1,Rapgef3,Zc3h12a,Grhl3,Arhgap22,Kif26b,Mthfd1l</t>
  </si>
  <si>
    <t>99/762</t>
  </si>
  <si>
    <t>GO:0030335</t>
  </si>
  <si>
    <t>positive regulation of cell migration</t>
  </si>
  <si>
    <t>11433,11542,11684,11745,12273,12554,12740,12768,12842,12978,12981,13078,13345,13488,13649,13836,13838,14063,14173,14254,14257,14268,14345,14462,14747,14810,15117,15200,15234,16175,16398,16411,16842,17096,17295,17392,17395,18213,18591,18606,18654,18750,18787,18792,18811,19219,19225,19229,19241,19713,20293,20361,20375,20613,20620,20698,21803,21813,21825,21939,22341,24064,26903,27226,54635,56221,57349,58217,70839,74048,76088,76527,76854,83397,84094,223864,230738,234779,241639,329252</t>
  </si>
  <si>
    <t>Acp5,Adora3,Alox12,Anxa3,C5ar1,Cdh13,Cldn4,Ccr1,Col1a1,Csf1r,Csf2,Cyp1b1,Twist2,Drd1,Egfr,Epha2,Epha4,F2rl1,Fgf2,Flt1,Flt4,Fn1,Fut4,Gata3,Cmklr1,Grin1,Has2,Hbegf,Hgf,Il1a,Itga2,Itgax,Lef1,Lyn,Met,Mmp3,Mmp9,Ntrk3,Pdgfb,Enpp2,Pgf,Prkca,Serpine1,Plau,Prl2c2,Ptger4,Ptgs2,Ptk2b,Tmsb4x,Ret,Ccl12,Sema7a,Spi1,Snai1,Plk2,Sphk1,Tgfb1,Tgfbr2,Thbs1,Cd40,Vegfc,Spry2,Dysf,Pla2g7,Pdgfc,Ccl24,Ppbp,Trem1,P2ry12,Vsir,Dock8,Il34,Gper1,Akap12,Plvap,Rapgef3,Zc3h12a,Plcg2,Fermt1,Lgr6</t>
  </si>
  <si>
    <t>80/609</t>
  </si>
  <si>
    <t>GO:1901342</t>
  </si>
  <si>
    <t>regulation of vasculature development</t>
  </si>
  <si>
    <t>11489,11535,11689,11745,12266,12273,12394,12654,13058,13078,13197,13601,13836,14173,14254,15234,15242,15901,16175,16411,16414,16878,17395,18576,18654,18655,18750,18787,18811,19219,19229,19274,20620,20698,21803,21813,21825,21826,21937,21939,22341,24064,56221,58861,67784,73230,109901,192187,209743,223864,230738,241556,381290</t>
  </si>
  <si>
    <t>Adam12,Adm,Alox5,Anxa3,C3,C5ar1,Runx1,Chi3l1,Cybb,Cyp1b1,Gadd45a,Ecm1,Epha2,Fgf2,Flt1,Hgf,Hhex,Id1,Il1a,Itgax,Itgb2,Lif,Mmp9,Pde3b,Pgf,Pgk1,Prkca,Serpine1,Prl2c2,Ptger4,Ptk2b,Ptprm,Plk2,Sphk1,Tgfb1,Tgfbr2,Thbs1,Thbs2,Tnfrsf1a,Cd40,Vegfc,Spry2,Ccl24,Cysltr1,Plxnd1,Bmper,Cela1,Stab1,Minar1,Rapgef3,Zc3h12a,Tspan18,Atp2b4</t>
  </si>
  <si>
    <t>53/316</t>
  </si>
  <si>
    <t>GO:2000147</t>
  </si>
  <si>
    <t>positive regulation of cell motility</t>
  </si>
  <si>
    <t>11433,11542,11684,11745,12273,12554,12740,12768,12842,12978,12981,13078,13345,13488,13649,13836,13838,14063,14173,14254,14257,14268,14345,14462,14747,14810,15117,15200,15234,16175,16398,16411,16842,17096,17295,17392,17395,18213,18591,18606,18654,18750,18787,18792,18811,19219,19225,19229,19241,19713,20293,20361,20375,20613,20620,20698,21803,21813,21825,21939,22041,22341,24064,26903,27226,54635,56221,57349,58217,70839,74048,76088,76527,76854,83397,84094,223864,230738,234779,241639,329252</t>
  </si>
  <si>
    <t>Acp5,Adora3,Alox12,Anxa3,C5ar1,Cdh13,Cldn4,Ccr1,Col1a1,Csf1r,Csf2,Cyp1b1,Twist2,Drd1,Egfr,Epha2,Epha4,F2rl1,Fgf2,Flt1,Flt4,Fn1,Fut4,Gata3,Cmklr1,Grin1,Has2,Hbegf,Hgf,Il1a,Itga2,Itgax,Lef1,Lyn,Met,Mmp3,Mmp9,Ntrk3,Pdgfb,Enpp2,Pgf,Prkca,Serpine1,Plau,Prl2c2,Ptger4,Ptgs2,Ptk2b,Tmsb4x,Ret,Ccl12,Sema7a,Spi1,Snai1,Plk2,Sphk1,Tgfb1,Tgfbr2,Thbs1,Cd40,Trf,Vegfc,Spry2,Dysf,Pla2g7,Pdgfc,Ccl24,Ppbp,Trem1,P2ry12,Vsir,Dock8,Il34,Gper1,Akap12,Plvap,Rapgef3,Zc3h12a,Plcg2,Fermt1,Lgr6</t>
  </si>
  <si>
    <t>81/638</t>
  </si>
  <si>
    <t>GO:0040017</t>
  </si>
  <si>
    <t>positive regulation of locomotion</t>
  </si>
  <si>
    <t>11433,11542,11684,11745,12273,12554,12740,12768,12842,12978,12981,13078,13345,13488,13649,13836,13838,14063,14173,14254,14257,14268,14345,14462,14747,14810,15117,15200,15234,16175,16398,16411,16842,17096,17295,17392,17395,18213,18591,18606,18654,18750,18787,18792,18811,19219,19225,19229,19241,19713,20293,20361,20375,20613,20620,20698,21803,21813,21825,21939,22041,22341,23828,24064,26903,27226,54635,56221,57349,58217,70839,74048,76088,76527,76854,83397,84094,223864,230738,234779,241639,329252</t>
  </si>
  <si>
    <t>Acp5,Adora3,Alox12,Anxa3,C5ar1,Cdh13,Cldn4,Ccr1,Col1a1,Csf1r,Csf2,Cyp1b1,Twist2,Drd1,Egfr,Epha2,Epha4,F2rl1,Fgf2,Flt1,Flt4,Fn1,Fut4,Gata3,Cmklr1,Grin1,Has2,Hbegf,Hgf,Il1a,Itga2,Itgax,Lef1,Lyn,Met,Mmp3,Mmp9,Ntrk3,Pdgfb,Enpp2,Pgf,Prkca,Serpine1,Plau,Prl2c2,Ptger4,Ptgs2,Ptk2b,Tmsb4x,Ret,Ccl12,Sema7a,Spi1,Snai1,Plk2,Sphk1,Tgfb1,Tgfbr2,Thbs1,Cd40,Trf,Vegfc,Bves,Spry2,Dysf,Pla2g7,Pdgfc,Ccl24,Ppbp,Trem1,P2ry12,Vsir,Dock8,Il34,Gper1,Akap12,Plvap,Rapgef3,Zc3h12a,Plcg2,Fermt1,Lgr6</t>
  </si>
  <si>
    <t>82/654</t>
  </si>
  <si>
    <t>GO:0045765</t>
  </si>
  <si>
    <t>regulation of angiogenesis</t>
  </si>
  <si>
    <t>11489,11535,11689,11745,12266,12273,12394,12654,13058,13078,13197,13601,13836,14173,14254,15234,15242,15901,16175,16411,16414,16878,17395,18576,18654,18655,18750,18787,18811,19229,19274,20620,20698,21813,21825,21826,21937,21939,22341,24064,56221,58861,67784,73230,109901,192187,209743,223864,230738,241556,381290</t>
  </si>
  <si>
    <t>Adam12,Adm,Alox5,Anxa3,C3,C5ar1,Runx1,Chi3l1,Cybb,Cyp1b1,Gadd45a,Ecm1,Epha2,Fgf2,Flt1,Hgf,Hhex,Id1,Il1a,Itgax,Itgb2,Lif,Mmp9,Pde3b,Pgf,Pgk1,Prkca,Serpine1,Prl2c2,Ptk2b,Ptprm,Plk2,Sphk1,Tgfbr2,Thbs1,Thbs2,Tnfrsf1a,Cd40,Vegfc,Spry2,Ccl24,Cysltr1,Plxnd1,Bmper,Cela1,Stab1,Minar1,Rapgef3,Zc3h12a,Tspan18,Atp2b4</t>
  </si>
  <si>
    <t>51/309</t>
  </si>
  <si>
    <t>GO:0048514</t>
  </si>
  <si>
    <t>blood vessel morphogenesis</t>
  </si>
  <si>
    <t>11535,12370,12554,12837,13078,13601,13713,13836,13839,13874,14089,14173,14219,14254,14257,14268,14472,14766,15117,15200,15205,15213,15242,16404,16449,16790,16835,16842,16847,16948,17986,18191,18576,18591,18654,18750,18787,18792,18799,18811,19219,19225,19229,19263,20204,20293,20375,21803,21813,21825,21928,22341,26903,58223,67122,67784,67888,73230,107449,108961,121021,209743,223864,230738,239027</t>
  </si>
  <si>
    <t>Adm,Casp8,Cdh13,Col8a1,Cyp1b1,Ecm1,Elk3,Epha2,Epha5,Ereg,Fap,Fgf2,Ccn2,Flt1,Flt4,Fn1,Gbx2,Adgrg1,Has2,Hbegf,Hes1,Hey1,Hhex,Itga7,Jag1,Anpep,Ldlr,Lef1,Lepr,Lox,Ndp,Nrxn3,Pde3b,Pdgfb,Pgf,Prkca,Serpine1,Plau,Plcd1,Prl2c2,Ptger4,Ptgs2,Ptk2b,Ptprb,Prrx2,Ccl12,Spi1,Tgfb1,Tgfbr2,Thbs1,Tnfaip2,Vegfc,Dysf,Mmp19,Nrarp,Plxnd1,Tmem100,Bmper,Unc5b,E2f8,Cspg4,Minar1,Rapgef3,Zc3h12a,Arhgap22</t>
  </si>
  <si>
    <t>65/461</t>
  </si>
  <si>
    <t>GO:0001525</t>
  </si>
  <si>
    <t>angiogenesis</t>
  </si>
  <si>
    <t>12370,12554,12837,13078,13601,13713,13836,13839,13874,14089,14173,14219,14254,14257,14268,14472,14766,15200,16790,16842,16847,17986,18191,18576,18654,18750,18787,18792,18799,18811,19225,19229,19263,20293,21803,21813,21825,21928,22341,26903,58223,67122,67784,67888,73230,107449,108961,121021,209743,223864,230738,239027</t>
  </si>
  <si>
    <t>Casp8,Cdh13,Col8a1,Cyp1b1,Ecm1,Elk3,Epha2,Epha5,Ereg,Fap,Fgf2,Ccn2,Flt1,Flt4,Fn1,Gbx2,Adgrg1,Hbegf,Anpep,Lef1,Lepr,Ndp,Nrxn3,Pde3b,Pgf,Prkca,Serpine1,Plau,Plcd1,Prl2c2,Ptgs2,Ptk2b,Ptprb,Ccl12,Tgfb1,Tgfbr2,Thbs1,Tnfaip2,Vegfc,Dysf,Mmp19,Nrarp,Plxnd1,Tmem100,Bmper,Unc5b,E2f8,Cspg4,Minar1,Rapgef3,Zc3h12a,Arhgap22</t>
  </si>
  <si>
    <t>52/343</t>
  </si>
  <si>
    <t>GO:0001568</t>
  </si>
  <si>
    <t>blood vessel development</t>
  </si>
  <si>
    <t>11535,12370,12554,12837,12842,13078,13601,13713,13836,13839,13874,14089,14173,14219,14254,14257,14268,14472,14766,15117,15200,15205,15213,15242,16404,16449,16790,16835,16842,16847,16948,17260,17986,18191,18576,18591,18654,18750,18787,18792,18799,18811,19219,19225,19229,19263,19378,20204,20293,20375,20698,21803,21813,21825,21928,22341,26903,58182,58223,67122,67784,67888,73230,107449,108961,121021,170441,209743,223864,230738,239027</t>
  </si>
  <si>
    <t>Adm,Casp8,Cdh13,Col8a1,Col1a1,Cyp1b1,Ecm1,Elk3,Epha2,Epha5,Ereg,Fap,Fgf2,Ccn2,Flt1,Flt4,Fn1,Gbx2,Adgrg1,Has2,Hbegf,Hes1,Hey1,Hhex,Itga7,Jag1,Anpep,Ldlr,Lef1,Lepr,Lox,Mef2c,Ndp,Nrxn3,Pde3b,Pdgfb,Pgf,Prkca,Serpine1,Plau,Plcd1,Prl2c2,Ptger4,Ptgs2,Ptk2b,Ptprb,Aldh1a2,Prrx2,Ccl12,Spi1,Sphk1,Tgfb1,Tgfbr2,Thbs1,Tnfaip2,Vegfc,Dysf,Prokr1,Mmp19,Nrarp,Plxnd1,Tmem100,Bmper,Unc5b,E2f8,Cspg4,Slc2a10,Minar1,Rapgef3,Zc3h12a,Arhgap22</t>
  </si>
  <si>
    <t>71/578</t>
  </si>
  <si>
    <t>GO:0001944</t>
  </si>
  <si>
    <t>vasculature development</t>
  </si>
  <si>
    <t>11535,12266,12370,12554,12837,12842,13078,13601,13713,13836,13839,13874,14089,14173,14219,14254,14257,14268,14472,14766,15117,15200,15205,15213,15242,15901,16404,16449,16790,16835,16842,16847,16878,16948,17260,17986,18191,18576,18591,18654,18750,18787,18792,18799,18811,19219,19225,19229,19263,19378,20204,20293,20375,20698,21803,21813,21825,21928,22341,26903,58182,58223,67122,67784,67888,73230,107449,108961,121021,170441,209743,223864,230738,239027</t>
  </si>
  <si>
    <t>Adm,C3,Casp8,Cdh13,Col8a1,Col1a1,Cyp1b1,Ecm1,Elk3,Epha2,Epha5,Ereg,Fap,Fgf2,Ccn2,Flt1,Flt4,Fn1,Gbx2,Adgrg1,Has2,Hbegf,Hes1,Hey1,Hhex,Id1,Itga7,Jag1,Anpep,Ldlr,Lef1,Lepr,Lif,Lox,Mef2c,Ndp,Nrxn3,Pde3b,Pdgfb,Pgf,Prkca,Serpine1,Plau,Plcd1,Prl2c2,Ptger4,Ptgs2,Ptk2b,Ptprb,Aldh1a2,Prrx2,Ccl12,Spi1,Sphk1,Tgfb1,Tgfbr2,Thbs1,Tnfaip2,Vegfc,Dysf,Prokr1,Mmp19,Nrarp,Plxnd1,Tmem100,Bmper,Unc5b,E2f8,Cspg4,Slc2a10,Minar1,Rapgef3,Zc3h12a,Arhgap22</t>
  </si>
  <si>
    <t>74/616</t>
  </si>
  <si>
    <t>GO:1904018</t>
  </si>
  <si>
    <t>positive regulation of vasculature development</t>
  </si>
  <si>
    <t>11489,11535,11745,12266,12273,12394,12654,13058,13078,13601,14173,14254,15234,16175,16411,16414,17395,18654,18750,18787,18811,19229,20698,21803,21813,21825,21937,21939,22341,56221,58861,73230,109901,223864,230738</t>
  </si>
  <si>
    <t>Adam12,Adm,Anxa3,C3,C5ar1,Runx1,Chi3l1,Cybb,Cyp1b1,Ecm1,Fgf2,Flt1,Hgf,Il1a,Itgax,Itgb2,Mmp9,Pgf,Prkca,Serpine1,Prl2c2,Ptk2b,Sphk1,Tgfb1,Tgfbr2,Thbs1,Tnfrsf1a,Cd40,Vegfc,Ccl24,Cysltr1,Bmper,Cela1,Rapgef3,Zc3h12a</t>
  </si>
  <si>
    <t>35/185</t>
  </si>
  <si>
    <t>GO:0045766</t>
  </si>
  <si>
    <t>positive regulation of angiogenesis</t>
  </si>
  <si>
    <t>11489,11535,11745,12266,12273,12394,12654,13058,13078,13601,14173,14254,15234,16175,16411,16414,17395,18654,18750,18787,18811,19229,20698,21813,21825,21937,21939,22341,56221,58861,73230,109901,223864,230738</t>
  </si>
  <si>
    <t>Adam12,Adm,Anxa3,C3,C5ar1,Runx1,Chi3l1,Cybb,Cyp1b1,Ecm1,Fgf2,Flt1,Hgf,Il1a,Itgax,Itgb2,Mmp9,Pgf,Prkca,Serpine1,Prl2c2,Ptk2b,Sphk1,Tgfbr2,Thbs1,Tnfrsf1a,Cd40,Vegfc,Ccl24,Cysltr1,Bmper,Cela1,Rapgef3,Zc3h12a</t>
  </si>
  <si>
    <t>34/182</t>
  </si>
  <si>
    <t>4_Summary</t>
  </si>
  <si>
    <t>GO:0006954</t>
  </si>
  <si>
    <t>inflammatory response</t>
  </si>
  <si>
    <t>11540,11542,11689,11690,12062,12259,12266,12273,12475,12654,12768,12774,12978,13058,13405,13601,13649,13836,14063,14131,14268,14345,14462,14728,14747,15162,16175,16181,16190,16193,16409,16414,16950,17035,17084,17096,17319,17969,17986,19200,19219,19220,20210,20293,20302,20305,20361,20698,21803,21825,21937,21938,22177,27056,27060,27226,54371,56221,57349,58861,69592,70747,76527,76854,80901,104759,109901,170743,170744,171285,192187,216799,230738,232174,241556,244202,246256,319430,330122,637515</t>
  </si>
  <si>
    <t>Adora2a,Adora3,Alox5,Alox5ap,Bdkrb2,C1qa,C3,C5ar1,Cd14,Chi3l1,Ccr1,Ccr5,Csf1r,Cybb,Dmd,Ecm1,Egfr,Epha2,F2rl1,Fcgr3,Fn1,Fut4,Gata3,Lilrb4a,Cmklr1,Hck,Il1a,Il1rn,Il4ra,Il6,Itgam,Itgb2,Loxl3,Lxn,Ly86,Lyn,Mif,Ncf1,Ndp,Pstpip1,Ptger4,Ptgfr,Saa3,Ccl12,Ccl3,Ccl6,Sema7a,Sphk1,Tgfb1,Thbs1,Tnfrsf1a,Tnfrsf1b,Tyrobp,Irf5,Tcirg1,Pla2g7,Chst2,Ccl24,Ppbp,Cysltr1,Odam,Tspan2,Il34,Gper1,Cxcr6,Pld4,Cela1,Tlr7,Tlr8,Havcr2,Stab1,Nlrp3,Zc3h12a,Cyp26b1,Tspan18,Nlrp10,Fcgr4,C5ar2,Cxcl3,Nlrp1b</t>
  </si>
  <si>
    <t>80/-</t>
  </si>
  <si>
    <t>4_Member</t>
  </si>
  <si>
    <t>80/552</t>
  </si>
  <si>
    <t>5_Summary</t>
  </si>
  <si>
    <t>GO:0042327</t>
  </si>
  <si>
    <t>positive regulation of phosphorylation</t>
  </si>
  <si>
    <t>11799,11835,11839,12266,12390,12443,12524,12570,12654,12931,12978,12981,12985,13488,13605,13618,13628,13649,13836,13838,13839,13874,14118,14173,14219,14254,14257,14369,14573,14585,15163,15200,15205,15208,15234,15558,15559,16156,16168,16193,16847,16878,16975,17096,17295,17319,17395,18049,18213,18413,18591,18606,18654,18750,18793,18817,19219,19225,19229,19713,20361,20698,20877,21803,21825,21937,21939,21987,22041,22068,22341,24064,52276,54635,56532,56620,56636,66610,69068,69592,72119,76527,76854,94088,121021,223864,229841,231633,232801,234779,242248,381290,381293,404710,14728,16414,19260,108900</t>
  </si>
  <si>
    <t>Birc5,Ar,Areg,C3,Cav2,Ccnd1,Cd86,Cdk5r2,Chi3l1,Crlf1,Csf1r,Csf2,Csf3,Drd1,Ect2,Ednrb,Eef1a2,Egfr,Epha2,Epha4,Epha5,Ereg,Fbn1,Fgf2,Ccn2,Flt1,Flt4,Fzd7,Gdnf,Gfra1,Hcls1,Hbegf,Hes1,Hes5,Hgf,Htr2a,Htr2b,Il11,Il15,Il6,Lepr,Lif,Lrp8,Lyn,Met,Mif,Mmp9,Ngf,Ntrk3,Osm,Pdgfb,Enpp2,Pgf,Prkca,Plaur,Plk1,Ptger4,Ptgs2,Ptk2b,Ret,Sema7a,Sphk1,Aurkb,Tgfb1,Thbs1,Tnfrsf1a,Cd40,Tpd52l1,Trf,Trpc6,Vegfc,Spry2,Cdca8,Pdgfc,Ripk3,Clec4n,Fgf21,Abi3,Tcim,Odam,Tpx2,Il34,Gper1,Trim6,Cspg4,Rapgef3,Cenpe,Tmem119,Lilra5,Plcg2,Bank1,Atp2b4,Kif14,Iqgap3,Lilrb4a,Itgb2,Ptpn22,Fam72a</t>
  </si>
  <si>
    <t>98/-</t>
  </si>
  <si>
    <t>5_Member</t>
  </si>
  <si>
    <t>11799,11835,11839,12266,12390,12443,12524,12570,12654,12931,12978,12981,12985,13488,13605,13618,13628,13649,13836,13838,13839,13874,14118,14173,14219,14254,14257,14369,14573,14585,15163,15200,15205,15208,15234,15558,15559,16156,16168,16193,16847,16878,16975,17096,17295,17319,17395,18049,18213,18413,18591,18606,18654,18750,18793,18817,19219,19225,19229,19713,20361,20698,20877,21803,21825,21937,21939,21987,22041,22068,22341,24064,52276,54635,56532,56620,56636,66610,69068,69592,72119,76527,76854,94088,121021,223864,229841,231633,232801,234779,242248,381290,381293,404710</t>
  </si>
  <si>
    <t>Birc5,Ar,Areg,C3,Cav2,Ccnd1,Cd86,Cdk5r2,Chi3l1,Crlf1,Csf1r,Csf2,Csf3,Drd1,Ect2,Ednrb,Eef1a2,Egfr,Epha2,Epha4,Epha5,Ereg,Fbn1,Fgf2,Ccn2,Flt1,Flt4,Fzd7,Gdnf,Gfra1,Hcls1,Hbegf,Hes1,Hes5,Hgf,Htr2a,Htr2b,Il11,Il15,Il6,Lepr,Lif,Lrp8,Lyn,Met,Mif,Mmp9,Ngf,Ntrk3,Osm,Pdgfb,Enpp2,Pgf,Prkca,Plaur,Plk1,Ptger4,Ptgs2,Ptk2b,Ret,Sema7a,Sphk1,Aurkb,Tgfb1,Thbs1,Tnfrsf1a,Cd40,Tpd52l1,Trf,Trpc6,Vegfc,Spry2,Cdca8,Pdgfc,Ripk3,Clec4n,Fgf21,Abi3,Tcim,Odam,Tpx2,Il34,Gper1,Trim6,Cspg4,Rapgef3,Cenpe,Tmem119,Lilra5,Plcg2,Bank1,Atp2b4,Kif14,Iqgap3</t>
  </si>
  <si>
    <t>94/738</t>
  </si>
  <si>
    <t>GO:0001934</t>
  </si>
  <si>
    <t>positive regulation of protein phosphorylation</t>
  </si>
  <si>
    <t>11799,11839,12266,12390,12443,12524,12570,12654,12931,12978,12981,12985,13488,13605,13618,13649,13838,13874,14118,14173,14219,14254,14257,14573,14585,15163,15200,15205,15208,15234,15558,15559,16156,16168,16193,16847,16878,16975,17096,17295,17319,17395,18049,18213,18413,18591,18606,18654,18750,18793,18817,19219,19225,19229,19713,20361,20698,20877,21803,21825,21937,21939,21987,22068,22341,24064,52276,54635,56532,56620,56636,66610,69068,69592,72119,76527,76854,94088,121021,223864,229841,231633,232801,234779,242248,381290,381293,404710</t>
  </si>
  <si>
    <t>Birc5,Areg,C3,Cav2,Ccnd1,Cd86,Cdk5r2,Chi3l1,Crlf1,Csf1r,Csf2,Csf3,Drd1,Ect2,Ednrb,Egfr,Epha4,Ereg,Fbn1,Fgf2,Ccn2,Flt1,Flt4,Gdnf,Gfra1,Hcls1,Hbegf,Hes1,Hes5,Hgf,Htr2a,Htr2b,Il11,Il15,Il6,Lepr,Lif,Lrp8,Lyn,Met,Mif,Mmp9,Ngf,Ntrk3,Osm,Pdgfb,Enpp2,Pgf,Prkca,Plaur,Plk1,Ptger4,Ptgs2,Ptk2b,Ret,Sema7a,Sphk1,Aurkb,Tgfb1,Thbs1,Tnfrsf1a,Cd40,Tpd52l1,Trpc6,Vegfc,Spry2,Cdca8,Pdgfc,Ripk3,Clec4n,Fgf21,Abi3,Tcim,Odam,Tpx2,Il34,Gper1,Trim6,Cspg4,Rapgef3,Cenpe,Tmem119,Lilra5,Plcg2,Bank1,Atp2b4,Kif14,Iqgap3</t>
  </si>
  <si>
    <t>88/688</t>
  </si>
  <si>
    <t>GO:0050731</t>
  </si>
  <si>
    <t>positive regulation of peptidyl-tyrosine phosphorylation</t>
  </si>
  <si>
    <t>11839,12390,12931,12978,12981,12985,13838,14573,14585,15163,15200,15205,15208,15234,15558,16156,16168,16193,16878,16975,17096,17319,18413,18591,18606,19219,19229,21803,21937,21939,56620,66610,76527,121021,232801,234779,242248</t>
  </si>
  <si>
    <t>Areg,Cav2,Crlf1,Csf1r,Csf2,Csf3,Epha4,Gdnf,Gfra1,Hcls1,Hbegf,Hes1,Hes5,Hgf,Htr2a,Il11,Il15,Il6,Lif,Lrp8,Lyn,Mif,Osm,Pdgfb,Enpp2,Ptger4,Ptk2b,Tgfb1,Tnfrsf1a,Cd40,Clec4n,Abi3,Il34,Cspg4,Lilra5,Plcg2,Bank1</t>
  </si>
  <si>
    <t>37/182</t>
  </si>
  <si>
    <t>GO:0050730</t>
  </si>
  <si>
    <t>regulation of peptidyl-tyrosine phosphorylation</t>
  </si>
  <si>
    <t>11839,12390,12931,12978,12981,12985,13649,13838,14573,14585,14728,15163,15200,15205,15208,15234,15558,16156,16168,16193,16414,16878,16975,17096,17319,18413,18591,18606,18750,19219,19229,19260,21803,21937,21939,54635,56620,66610,76527,108900,121021,232801,234779,242248</t>
  </si>
  <si>
    <t>Areg,Cav2,Crlf1,Csf1r,Csf2,Csf3,Egfr,Epha4,Gdnf,Gfra1,Lilrb4a,Hcls1,Hbegf,Hes1,Hes5,Hgf,Htr2a,Il11,Il15,Il6,Itgb2,Lif,Lrp8,Lyn,Mif,Osm,Pdgfb,Enpp2,Prkca,Ptger4,Ptk2b,Ptpn22,Tgfb1,Tnfrsf1a,Cd40,Pdgfc,Clec4n,Abi3,Il34,Fam72a,Cspg4,Lilra5,Plcg2,Bank1</t>
  </si>
  <si>
    <t>44/256</t>
  </si>
  <si>
    <t>GO:0042531</t>
  </si>
  <si>
    <t>positive regulation of tyrosine phosphorylation of STAT protein</t>
  </si>
  <si>
    <t>12931,12978,12981,15163,15205,15208,16168,16193,16878,17096,18413,19219,21937,21939</t>
  </si>
  <si>
    <t>Crlf1,Csf1r,Csf2,Hcls1,Hes1,Hes5,Il15,Il6,Lif,Lyn,Osm,Ptger4,Tnfrsf1a,Cd40</t>
  </si>
  <si>
    <t>14/56</t>
  </si>
  <si>
    <t>GO:0042509</t>
  </si>
  <si>
    <t>regulation of tyrosine phosphorylation of STAT protein</t>
  </si>
  <si>
    <t>14/71</t>
  </si>
  <si>
    <t>6_Summary</t>
  </si>
  <si>
    <t>Reactome Gene Sets</t>
  </si>
  <si>
    <t>R-MMU-1474244</t>
  </si>
  <si>
    <t>Extracellular matrix organization</t>
  </si>
  <si>
    <t>11489,12335,12337,12816,12817,12818,12821,12832,12836,12837,12842,12950,13033,13040,14115,14118,14173,14268,15891,16398,16411,16414,16948,16950,16998,17381,17386,17392,17394,17395,18750,20750,21803,21923,23948,53867,58223,107581,114228,192897,210530,216725,240047,241226,330119,12390,13078,14219,15117,17181,18383,18858,67547,71914,77739,78892,108153,195209,207596,219151,229595,234356,237360,241639,268396,268780,16534,232975</t>
  </si>
  <si>
    <t>Adam12,Capn3,Capn5,Col12a1,Col13a1,Col14a1,Col17a1,Col5a2,Col7a1,Col8a1,Col1a1,Hapln1,Ctsd,Ctss,Fbln2,Fbn1,Fgf2,Fn1,Ibsp,Itga2,Itgax,Itgb2,Lox,Loxl3,Ltbp3,Mmp12,Mmp13,Mmp3,Mmp8,Mmp9,Prkca,Spp1,Tgfb1,Tnc,Mmp17,Col5a3,Mmp19,Col16a1,Prss1,Itgb4,P3h2,Adamts2,Mmp25,Itga8,Adamts3,Cav2,Cyp1b1,Ccn2,Has2,Matn2,Tnfrsf11b,Pmp22,Slc39a8,Antxr2,Adamtsl1,Crispld2,Adamts7,Zfp469,Thsd4,Scara3,Adamtsl4,Csgalnact1,Adamts14,Fermt1,Sh3pxd2b,Egflam,Kcnn4,Atp1a3</t>
  </si>
  <si>
    <t>68/-</t>
  </si>
  <si>
    <t>6_Member</t>
  </si>
  <si>
    <t>11489,12335,12337,12816,12817,12818,12821,12832,12836,12837,12842,12950,13033,13040,14115,14118,14173,14268,15891,16398,16411,16414,16948,16950,16998,17381,17386,17392,17394,17395,18750,20750,21803,21923,23948,53867,58223,107581,114228,192897,210530,216725,240047,241226,330119</t>
  </si>
  <si>
    <t>Adam12,Capn3,Capn5,Col12a1,Col13a1,Col14a1,Col17a1,Col5a2,Col7a1,Col8a1,Col1a1,Hapln1,Ctsd,Ctss,Fbln2,Fbn1,Fgf2,Fn1,Ibsp,Itga2,Itgax,Itgb2,Lox,Loxl3,Ltbp3,Mmp12,Mmp13,Mmp3,Mmp8,Mmp9,Prkca,Spp1,Tgfb1,Tnc,Mmp17,Col5a3,Mmp19,Col16a1,Prss1,Itgb4,P3h2,Adamts2,Mmp25,Itga8,Adamts3</t>
  </si>
  <si>
    <t>45/230</t>
  </si>
  <si>
    <t>GO:0030198</t>
  </si>
  <si>
    <t>extracellular matrix organization</t>
  </si>
  <si>
    <t>12390,12817,12818,12821,12832,12836,12837,12842,13040,13078,14219,14268,15117,15891,16948,16950,17181,17381,17386,17392,17394,17395,18383,18858,21803,23948,53867,58223,67547,71914,77739,78892,107581,108153,195209,207596,216725,219151,229595,234356,237360,240047,241226,241639,268396,268780,330119</t>
  </si>
  <si>
    <t>Cav2,Col13a1,Col14a1,Col17a1,Col5a2,Col7a1,Col8a1,Col1a1,Ctss,Cyp1b1,Ccn2,Fn1,Has2,Ibsp,Lox,Loxl3,Matn2,Mmp12,Mmp13,Mmp3,Mmp8,Mmp9,Tnfrsf11b,Pmp22,Tgfb1,Mmp17,Col5a3,Mmp19,Slc39a8,Antxr2,Adamtsl1,Crispld2,Col16a1,Adamts7,Zfp469,Thsd4,Adamts2,Scara3,Adamtsl4,Csgalnact1,Adamts14,Mmp25,Itga8,Fermt1,Sh3pxd2b,Egflam,Adamts3</t>
  </si>
  <si>
    <t>47/278</t>
  </si>
  <si>
    <t>GO:0045229</t>
  </si>
  <si>
    <t>external encapsulating structure organization</t>
  </si>
  <si>
    <t>47/279</t>
  </si>
  <si>
    <t>GO:0043062</t>
  </si>
  <si>
    <t>extracellular structure organization</t>
  </si>
  <si>
    <t>47/280</t>
  </si>
  <si>
    <t>R-MMU-1474290</t>
  </si>
  <si>
    <t>Collagen formation</t>
  </si>
  <si>
    <t>12816,12817,12818,12821,12832,12836,12837,12842,13040,16948,16950,17386,17392,17395,53867,107581,210530,216725,330119</t>
  </si>
  <si>
    <t>Col12a1,Col13a1,Col14a1,Col17a1,Col5a2,Col7a1,Col8a1,Col1a1,Ctss,Lox,Loxl3,Mmp13,Mmp3,Mmp9,Col5a3,Col16a1,P3h2,Adamts2,Adamts3</t>
  </si>
  <si>
    <t>19/73</t>
  </si>
  <si>
    <t>R-MMU-1474228</t>
  </si>
  <si>
    <t>Degradation of the extracellular matrix</t>
  </si>
  <si>
    <t>12335,12337,12816,12817,12832,12836,12837,12842,13033,13040,14118,14268,17381,17386,17392,17394,17395,20750,23948,53867,58223,114228,240047</t>
  </si>
  <si>
    <t>Capn3,Capn5,Col12a1,Col13a1,Col5a2,Col7a1,Col8a1,Col1a1,Ctsd,Ctss,Fbn1,Fn1,Mmp12,Mmp13,Mmp3,Mmp8,Mmp9,Spp1,Mmp17,Col5a3,Mmp19,Prss1,Mmp25</t>
  </si>
  <si>
    <t>23/106</t>
  </si>
  <si>
    <t>R-MMU-2022090</t>
  </si>
  <si>
    <t>Assembly of collagen fibrils and other multimeric structures</t>
  </si>
  <si>
    <t>12816,12818,12832,12836,12837,12842,13040,16948,16950,17386,17392,17395,53867</t>
  </si>
  <si>
    <t>Col12a1,Col14a1,Col5a2,Col7a1,Col8a1,Col1a1,Ctss,Lox,Loxl3,Mmp13,Mmp3,Mmp9,Col5a3</t>
  </si>
  <si>
    <t>13/45</t>
  </si>
  <si>
    <t>R-MMU-1442490</t>
  </si>
  <si>
    <t>Collagen degradation</t>
  </si>
  <si>
    <t>12816,12817,12832,12836,12837,12842,13033,17381,17386,17392,17394,17395,53867,114228</t>
  </si>
  <si>
    <t>Col12a1,Col13a1,Col5a2,Col7a1,Col8a1,Col1a1,Ctsd,Mmp12,Mmp13,Mmp3,Mmp8,Mmp9,Col5a3,Prss1</t>
  </si>
  <si>
    <t>14/55</t>
  </si>
  <si>
    <t>R-MMU-8948216</t>
  </si>
  <si>
    <t>Collagen chain trimerization</t>
  </si>
  <si>
    <t>12816,12817,12818,12821,12832,12836,12837,12842,53867,107581</t>
  </si>
  <si>
    <t>Col12a1,Col13a1,Col14a1,Col17a1,Col5a2,Col7a1,Col8a1,Col1a1,Col5a3,Col16a1</t>
  </si>
  <si>
    <t>10/35</t>
  </si>
  <si>
    <t>R-MMU-1650814</t>
  </si>
  <si>
    <t>Collagen biosynthesis and modifying enzymes</t>
  </si>
  <si>
    <t>12816,12817,12818,12821,12832,12836,12837,12842,53867,107581,210530,216725,330119</t>
  </si>
  <si>
    <t>Col12a1,Col13a1,Col14a1,Col17a1,Col5a2,Col7a1,Col8a1,Col1a1,Col5a3,Col16a1,P3h2,Adamts2,Adamts3</t>
  </si>
  <si>
    <t>13/60</t>
  </si>
  <si>
    <t>KEGG Pathway</t>
  </si>
  <si>
    <t>mmu04974</t>
  </si>
  <si>
    <t>Protein digestion and absorption - Mus musculus (house mouse)</t>
  </si>
  <si>
    <t>12816,12817,12818,12821,12832,12836,12837,12842,16534,53867,107581,114228,232975</t>
  </si>
  <si>
    <t>Col12a1,Col13a1,Col14a1,Col17a1,Col5a2,Col7a1,Col8a1,Col1a1,Kcnn4,Col5a3,Col16a1,Prss1,Atp1a3</t>
  </si>
  <si>
    <t>13/108</t>
  </si>
  <si>
    <t>7_Summary</t>
  </si>
  <si>
    <t>GO:0010720</t>
  </si>
  <si>
    <t>positive regulation of cell development</t>
  </si>
  <si>
    <t>11423,11484,11486,12173,12316,12370,12394,12399,12561,12768,12950,12978,13121,13555,13649,13838,14159,14173,14254,14268,14462,14728,14960,15163,15205,15284,15902,15904,16168,16190,16193,16197,16409,16842,16878,16975,17096,17118,17295,18039,18049,18213,18606,18750,18811,18845,19713,20302,20361,20375,20665,20666,20681,20720,21803,21813,21817,21938,22041,22177,22341,30948,51791,57816,58861,65086,67784,74048,74614,76527,76854,97086,104156,216799,224171,320404,12579,12704,12774,13032,13392,14472,14804,15208,15213,15234,15901,16411,16835,20203,21826,22068,26364,56198,74762,75409,235402,239250,245450,320747,360213,381293,18858</t>
  </si>
  <si>
    <t>Ache,Aspa,Ada,Bnc1,Aspm,Casp8,Runx1,Runx3,Cdh4,Ccr1,Hapln1,Csf1r,Cyp51,E2f1,Egfr,Epha4,Fes,Fgf2,Flt1,Fn1,Gata3,Lilrb4a,H2-Aa,Hcls1,Hes1,Hlx,Id2,Id4,Il15,Il4ra,Il6,Il7r,Itgam,Lef1,Lif,Lrp8,Lyn,Marcks,Met,Nefl,Ngf,Ntrk3,Enpp2,Prkca,Prl2c2,Plxna2,Ret,Ccl3,Sema7a,Spi1,Sox10,Sox11,Sox8,Serpine2,Tgfb1,Tgfbr2,Tgm2,Tnfrsf1b,Trf,Tyrobp,Vegfc,Bin1,Rgs14,Tesc,Cysltr1,Lpar3,Plxnd1,Vsir,Ocstamp,Il34,Gper1,Slc9b2,Etv5,Nlrp3,Cip2a,Itpkb,Cdkn2b,Cit,Ccr5,Ctsc,Dlx2,Gbx2,Grid2,Hes5,Hey1,Hgf,Id1,Itgax,Ldlr,S100b,Thbs2,Trpc6,Adgre5,Heyl,Mdga1,Slitrk5,Lingo1,Slitrk6,Slitrk2,Lingo4,Trim46,Kif14,Pmp22</t>
  </si>
  <si>
    <t>103/-</t>
  </si>
  <si>
    <t>7_Member</t>
  </si>
  <si>
    <t>11423,11484,11486,12173,12316,12370,12394,12399,12561,12768,12950,12978,13121,13555,13649,13838,14159,14173,14254,14268,14462,14728,14960,15163,15205,15284,15902,15904,16168,16190,16193,16197,16409,16842,16878,16975,17096,17118,17295,18039,18049,18213,18606,18750,18811,18845,19713,20302,20361,20375,20665,20666,20681,20720,21803,21813,21817,21938,22041,22177,22341,30948,51791,57816,58861,65086,67784,74048,74614,76527,76854,97086,104156,216799,224171,320404</t>
  </si>
  <si>
    <t>Ache,Aspa,Ada,Bnc1,Aspm,Casp8,Runx1,Runx3,Cdh4,Ccr1,Hapln1,Csf1r,Cyp51,E2f1,Egfr,Epha4,Fes,Fgf2,Flt1,Fn1,Gata3,Lilrb4a,H2-Aa,Hcls1,Hes1,Hlx,Id2,Id4,Il15,Il4ra,Il6,Il7r,Itgam,Lef1,Lif,Lrp8,Lyn,Marcks,Met,Nefl,Ngf,Ntrk3,Enpp2,Prkca,Prl2c2,Plxna2,Ret,Ccl3,Sema7a,Spi1,Sox10,Sox11,Sox8,Serpine2,Tgfb1,Tgfbr2,Tgm2,Tnfrsf1b,Trf,Tyrobp,Vegfc,Bin1,Rgs14,Tesc,Cysltr1,Lpar3,Plxnd1,Vsir,Ocstamp,Il34,Gper1,Slc9b2,Etv5,Nlrp3,Cip2a,Itpkb</t>
  </si>
  <si>
    <t>76/564</t>
  </si>
  <si>
    <t>GO:0051960</t>
  </si>
  <si>
    <t>regulation of nervous system development</t>
  </si>
  <si>
    <t>11423,11484,12316,12561,12579,12704,12774,12950,12978,13032,13392,13555,13649,13838,14173,14254,14268,14472,14804,15205,15208,15213,15234,15901,15902,15904,16193,16411,16835,16842,16878,16975,17096,17118,17295,18039,18049,18213,18606,18750,18811,18845,20203,20361,20665,20666,20681,20720,21803,21817,21826,21938,22041,22068,22341,26364,30948,51791,56198,58861,65086,67784,74762,75409,76527,76854,104156,224171,235402,239250,245450,320747,360213,381293</t>
  </si>
  <si>
    <t>Ache,Aspa,Aspm,Cdh4,Cdkn2b,Cit,Ccr5,Hapln1,Csf1r,Ctsc,Dlx2,E2f1,Egfr,Epha4,Fgf2,Flt1,Fn1,Gbx2,Grid2,Hes1,Hes5,Hey1,Hgf,Id1,Id2,Id4,Il6,Itgax,Ldlr,Lef1,Lif,Lrp8,Lyn,Marcks,Met,Nefl,Ngf,Ntrk3,Enpp2,Prkca,Prl2c2,Plxna2,S100b,Sema7a,Sox10,Sox11,Sox8,Serpine2,Tgfb1,Tgm2,Thbs2,Tnfrsf1b,Trf,Trpc6,Vegfc,Adgre5,Bin1,Rgs14,Heyl,Cysltr1,Lpar3,Plxnd1,Mdga1,Slitrk5,Il34,Gper1,Etv5,Cip2a,Lingo1,Slitrk6,Slitrk2,Lingo4,Trim46,Kif14</t>
  </si>
  <si>
    <t>74/596</t>
  </si>
  <si>
    <t>GO:0014013</t>
  </si>
  <si>
    <t>regulation of gliogenesis</t>
  </si>
  <si>
    <t>11484,12579,12978,13392,13555,13649,14254,15205,15208,15902,15904,16193,16835,16878,17096,18213,18606,20665,20666,20681,20720,21803,21938,22041,22341,30948,58861,76527,104156,235402</t>
  </si>
  <si>
    <t>Aspa,Cdkn2b,Csf1r,Dlx2,E2f1,Egfr,Flt1,Hes1,Hes5,Id2,Id4,Il6,Ldlr,Lif,Lyn,Ntrk3,Enpp2,Sox10,Sox11,Sox8,Serpine2,Tgfb1,Tnfrsf1b,Trf,Vegfc,Bin1,Cysltr1,Il34,Etv5,Lingo1</t>
  </si>
  <si>
    <t>30/143</t>
  </si>
  <si>
    <t>GO:0051962</t>
  </si>
  <si>
    <t>positive regulation of nervous system development</t>
  </si>
  <si>
    <t>11423,11484,12316,12561,12950,12978,13555,13649,13838,14173,14254,14268,14804,15205,15902,15904,16193,16878,16975,17096,17118,17295,18039,18049,18213,18606,18750,18811,18845,20361,20665,20666,20681,20720,21803,21817,21826,21938,22041,22341,26364,30948,51791,58861,65086,67784,75409,76527,76854,104156,224171,239250,245450,320747</t>
  </si>
  <si>
    <t>Ache,Aspa,Aspm,Cdh4,Hapln1,Csf1r,E2f1,Egfr,Epha4,Fgf2,Flt1,Fn1,Grid2,Hes1,Id2,Id4,Il6,Lif,Lrp8,Lyn,Marcks,Met,Nefl,Ngf,Ntrk3,Enpp2,Prkca,Prl2c2,Plxna2,Sema7a,Sox10,Sox11,Sox8,Serpine2,Tgfb1,Tgm2,Thbs2,Tnfrsf1b,Trf,Vegfc,Adgre5,Bin1,Rgs14,Cysltr1,Lpar3,Plxnd1,Slitrk5,Il34,Gper1,Etv5,Cip2a,Slitrk6,Slitrk2,Lingo4</t>
  </si>
  <si>
    <t>54/392</t>
  </si>
  <si>
    <t>GO:0050769</t>
  </si>
  <si>
    <t>positive regulation of neurogenesis</t>
  </si>
  <si>
    <t>11423,11484,12316,12561,12950,12978,13555,13649,13838,14173,14254,14268,15205,15902,15904,16193,16878,16975,17096,17118,17295,18039,18049,18213,18606,18811,18845,20361,20665,20666,20681,20720,21803,21817,21938,22041,22341,30948,51791,58861,65086,67784,76527,76854,104156,224171</t>
  </si>
  <si>
    <t>Ache,Aspa,Aspm,Cdh4,Hapln1,Csf1r,E2f1,Egfr,Epha4,Fgf2,Flt1,Fn1,Hes1,Id2,Id4,Il6,Lif,Lrp8,Lyn,Marcks,Met,Nefl,Ngf,Ntrk3,Enpp2,Prl2c2,Plxna2,Sema7a,Sox10,Sox11,Sox8,Serpine2,Tgfb1,Tgm2,Tnfrsf1b,Trf,Vegfc,Bin1,Rgs14,Cysltr1,Lpar3,Plxnd1,Il34,Gper1,Etv5,Cip2a</t>
  </si>
  <si>
    <t>46/330</t>
  </si>
  <si>
    <t>GO:0014015</t>
  </si>
  <si>
    <t>positive regulation of gliogenesis</t>
  </si>
  <si>
    <t>11484,12978,13555,13649,14254,15205,15902,16193,16878,17096,18606,20665,20681,20720,21803,21938,22041,22341,30948,58861,76527,104156</t>
  </si>
  <si>
    <t>Aspa,Csf1r,E2f1,Egfr,Flt1,Hes1,Id2,Il6,Lif,Lyn,Enpp2,Sox10,Sox8,Serpine2,Tgfb1,Tnfrsf1b,Trf,Vegfc,Bin1,Cysltr1,Il34,Etv5</t>
  </si>
  <si>
    <t>22/93</t>
  </si>
  <si>
    <t>GO:0050767</t>
  </si>
  <si>
    <t>regulation of neurogenesis</t>
  </si>
  <si>
    <t>11423,11484,12316,12561,12579,12704,12774,12950,12978,13392,13555,13649,13838,14173,14254,14268,15205,15208,15213,15901,15902,15904,16193,16835,16842,16878,16975,17096,17118,17295,18039,18049,18213,18606,18811,18845,20361,20665,20666,20681,20720,21803,21817,21938,22041,22068,22341,30948,51791,56198,58861,65086,67784,76527,76854,104156,224171,235402,360213</t>
  </si>
  <si>
    <t>Ache,Aspa,Aspm,Cdh4,Cdkn2b,Cit,Ccr5,Hapln1,Csf1r,Dlx2,E2f1,Egfr,Epha4,Fgf2,Flt1,Fn1,Hes1,Hes5,Hey1,Id1,Id2,Id4,Il6,Ldlr,Lef1,Lif,Lrp8,Lyn,Marcks,Met,Nefl,Ngf,Ntrk3,Enpp2,Prl2c2,Plxna2,Sema7a,Sox10,Sox11,Sox8,Serpine2,Tgfb1,Tgm2,Tnfrsf1b,Trf,Trpc6,Vegfc,Bin1,Rgs14,Heyl,Cysltr1,Lpar3,Plxnd1,Il34,Gper1,Etv5,Cip2a,Lingo1,Trim46</t>
  </si>
  <si>
    <t>59/494</t>
  </si>
  <si>
    <t>GO:0060251</t>
  </si>
  <si>
    <t>regulation of glial cell proliferation</t>
  </si>
  <si>
    <t>12579,13555,13649,14254,15205,16193,17096,18858,20665,20666,22341,58861,104156</t>
  </si>
  <si>
    <t>Cdkn2b,E2f1,Egfr,Flt1,Hes1,Il6,Lyn,Pmp22,Sox10,Sox11,Vegfc,Cysltr1,Etv5</t>
  </si>
  <si>
    <t>13/56</t>
  </si>
  <si>
    <t>GO:0060252</t>
  </si>
  <si>
    <t>positive regulation of glial cell proliferation</t>
  </si>
  <si>
    <t>13555,13649,14254,16193,17096,22341,58861,104156</t>
  </si>
  <si>
    <t>E2f1,Egfr,Flt1,Il6,Lyn,Vegfc,Cysltr1,Etv5</t>
  </si>
  <si>
    <t>8/30</t>
  </si>
  <si>
    <t>8_Summary</t>
  </si>
  <si>
    <t>GO:0000278</t>
  </si>
  <si>
    <t>mitotic cell cycle</t>
  </si>
  <si>
    <t>11799,12021,12235,12236,12427,12428,12442,12443,12532,12534,12615,12704,12795,13605,13860,14841,15904,15937,16551,16580,17864,17986,18005,18669,18671,18795,18817,19348,20620,20877,21877,21987,22137,24064,26934,51791,51944,52276,54141,54392,66197,66468,66977,67052,67121,67629,68612,68743,70218,71819,72080,72119,73710,73804,73847,74107,76464,77011,80986,105988,108000,108907,108961,110033,208628,215387,218977,219114,229841,233406,268697,381293,404710,434175,100502766,21973,12316,13874,16878,18413,30939,68549,74691,110958,232174,234396,56419,66570,71988,108912,12578,14369,14793,16842,19200,26380,53860,104156,109212,226419,229776,12223,14748,16175,17295,17345,18591,20698,70127,11835,13058,17969,18750,19094,55948,57778,215280,263803,12173,15242,56702,76854,208084,14528,18768,75329,13197,14159,14219,18039,20257,68026,74477,78317,235345,237436,242253,329366,360213,12399,12579,12606,13555,13649,14462,19225,21803,50915,244281,11542,17096,17921,19329,19339,27060,27062,54524,68428,78933,89867,108012,208898,380732,15366,319172,319173,326620,12390,13405,20964,23828,30948</t>
  </si>
  <si>
    <t>Birc5,Bard1,Bub1,Bub1b,Ccna1,Ccna2,Ccnb2,Ccnd1,Cdc25c,Cdk1,Cenpa,Cit,Plk3,Ect2,Eps8,Haspin,Id4,Ier3,Kif11,Kifc5b,Mybl1,Ndp,Nek2,Abcb1b,Abcb1a,Plcb1,Plk1,Kif20a,Plk2,Aurkb,Tk1,Tpd52l1,Ttk,Spry2,Racgap1,Rgs14,Knstrn,Cdca8,Spag5,Ncapg,Cks2,Ska1,Nuf2,Ndc80,Mastl,Spc24,Ube2c,Anln,Kif18b,Kif23,Sapcd2,Tpx2,Tubb2b,Kif2c,Fam110a,Cep55,Knl1,Ticrr,Ckap2,Espl1,Cenpf,Nusap1,E2f8,Kif22,Kntc1,Ncaph,Dlgap5,Ska3,Cenpe,Prc1,Ccnb1,Kif14,Iqgap3,Ccnb1-ps,Kifc1,Top2a,Aspm,Ereg,Lif,Osm,Pttg1,Sgo2a,Tdrd9,M1ap,Cyp26b1,Ankle1,Diaph3,Cenpm,Esco2,Cdca2,Cdkn2a,Fzd7,Cdca3,Lef1,Pstpip1,Esrrb,Septin9,Etv5,Pimreg,Dyrk3,Cdc14a,Btc,Gpr3,Il1a,Met,Mki67,Pdgfb,Sphk1,Dpf3,Ar,Cybb,Ncf1,Prkca,Mapk11,Sfn,Fmnl1,Wipf1,Pkn3,Bnc1,Hhex,H1f5,Gper1,Pif1,Gch1,Pkib,Atf7ip2,Gadd45a,Fes,Ccn2,Nefl,Stmn2,Pclaf,4933427D14Rik,Ccdc88b,Hoatz,Gas2l3,Dnai3,Ccdc187,Trim46,Runx3,Cdkn2b,Cebpa,E2f1,Egfr,Gata3,Ptgs2,Tgfb1,Grb14,Myo16,Adora3,Lyn,Myo7a,Rab17,Rab3a,Tcirg1,Cadps,Syt6,Steap3,Agbl4,Sec16b,Ap1s2,Unc13c,Milr1,Hmmr,H2ac4,H2ac10,H4c2,Cav2,Dmd,Syn1,Bves,Bin1</t>
  </si>
  <si>
    <t>172/-</t>
  </si>
  <si>
    <t>8_Member</t>
  </si>
  <si>
    <t>11799,12021,12235,12236,12427,12428,12442,12443,12532,12534,12615,12704,12795,13605,13860,14841,15904,15937,16551,16580,17864,17986,18005,18669,18671,18795,18817,19348,20620,20877,21877,21987,22137,24064,26934,51791,51944,52276,54141,54392,66197,66468,66977,67052,67121,67629,68612,68743,70218,71819,72080,72119,73710,73804,73847,74107,76464,77011,80986,105988,108000,108907,108961,110033,208628,215387,218977,219114,229841,233406,268697,381293,404710,434175,100502766</t>
  </si>
  <si>
    <t>Birc5,Bard1,Bub1,Bub1b,Ccna1,Ccna2,Ccnb2,Ccnd1,Cdc25c,Cdk1,Cenpa,Cit,Plk3,Ect2,Eps8,Haspin,Id4,Ier3,Kif11,Kifc5b,Mybl1,Ndp,Nek2,Abcb1b,Abcb1a,Plcb1,Plk1,Kif20a,Plk2,Aurkb,Tk1,Tpd52l1,Ttk,Spry2,Racgap1,Rgs14,Knstrn,Cdca8,Spag5,Ncapg,Cks2,Ska1,Nuf2,Ndc80,Mastl,Spc24,Ube2c,Anln,Kif18b,Kif23,Sapcd2,Tpx2,Tubb2b,Kif2c,Fam110a,Cep55,Knl1,Ticrr,Ckap2,Espl1,Cenpf,Nusap1,E2f8,Kif22,Kntc1,Ncaph,Dlgap5,Ska3,Cenpe,Prc1,Ccnb1,Kif14,Iqgap3,Ccnb1-ps,Kifc1</t>
  </si>
  <si>
    <t>75/556</t>
  </si>
  <si>
    <t>GO:0000819</t>
  </si>
  <si>
    <t>sister chromatid segregation</t>
  </si>
  <si>
    <t>11799,12704,16551,16580,18005,18817,20877,21973,26934,51944,52276,54141,54392,66468,66977,67052,70218,71819,72119,73804,76464,105988,108907,110033,208628,215387,219114,229841,233406,268697,381293,434175,100502766</t>
  </si>
  <si>
    <t>Birc5,Cit,Kif11,Kifc5b,Nek2,Plk1,Aurkb,Top2a,Racgap1,Knstrn,Cdca8,Spag5,Ncapg,Ska1,Nuf2,Ndc80,Kif18b,Kif23,Tpx2,Kif2c,Knl1,Espl1,Nusap1,Kif22,Kntc1,Ncaph,Ska3,Cenpe,Prc1,Ccnb1,Kif14,Ccnb1-ps,Kifc1</t>
  </si>
  <si>
    <t>33/135</t>
  </si>
  <si>
    <t>GO:1903047</t>
  </si>
  <si>
    <t>mitotic cell cycle process</t>
  </si>
  <si>
    <t>11799,12021,12235,12236,12427,12428,12442,12443,12532,12534,12615,12704,12795,13605,13860,14841,15904,15937,16551,16580,18005,18669,18671,18795,18817,19348,20620,20877,21877,21987,22137,24064,26934,51944,52276,54141,54392,66197,66468,66977,67052,67121,67629,68612,68743,70218,71819,72080,72119,73804,73847,74107,76464,77011,80986,105988,108907,110033,208628,215387,218977,219114,229841,233406,268697,381293,404710,434175,100502766</t>
  </si>
  <si>
    <t>Birc5,Bard1,Bub1,Bub1b,Ccna1,Ccna2,Ccnb2,Ccnd1,Cdc25c,Cdk1,Cenpa,Cit,Plk3,Ect2,Eps8,Haspin,Id4,Ier3,Kif11,Kifc5b,Nek2,Abcb1b,Abcb1a,Plcb1,Plk1,Kif20a,Plk2,Aurkb,Tk1,Tpd52l1,Ttk,Spry2,Racgap1,Knstrn,Cdca8,Spag5,Ncapg,Cks2,Ska1,Nuf2,Ndc80,Mastl,Spc24,Ube2c,Anln,Kif18b,Kif23,Sapcd2,Tpx2,Kif2c,Fam110a,Cep55,Knl1,Ticrr,Ckap2,Espl1,Nusap1,Kif22,Kntc1,Ncaph,Dlgap5,Ska3,Cenpe,Prc1,Ccnb1,Kif14,Iqgap3,Ccnb1-ps,Kifc1</t>
  </si>
  <si>
    <t>69/492</t>
  </si>
  <si>
    <t>GO:0000070</t>
  </si>
  <si>
    <t>mitotic sister chromatid segregation</t>
  </si>
  <si>
    <t>11799,12704,16551,16580,18005,18817,20877,26934,51944,52276,54141,54392,66468,66977,67052,70218,71819,72119,73804,76464,105988,108907,110033,208628,215387,219114,229841,233406,268697,381293,434175,100502766</t>
  </si>
  <si>
    <t>Birc5,Cit,Kif11,Kifc5b,Nek2,Plk1,Aurkb,Racgap1,Knstrn,Cdca8,Spag5,Ncapg,Ska1,Nuf2,Ndc80,Kif18b,Kif23,Tpx2,Kif2c,Knl1,Espl1,Nusap1,Kif22,Kntc1,Ncaph,Ska3,Cenpe,Prc1,Ccnb1,Kif14,Ccnb1-ps,Kifc1</t>
  </si>
  <si>
    <t>32/131</t>
  </si>
  <si>
    <t>GO:0140014</t>
  </si>
  <si>
    <t>mitotic nuclear division</t>
  </si>
  <si>
    <t>11799,12704,13860,16551,16580,18005,18817,20877,26934,51944,52276,54141,54392,66468,66977,67052,68612,70218,71819,72119,73804,76464,105988,108907,110033,208628,215387,219114,229841,233406,268697,381293,434175,100502766</t>
  </si>
  <si>
    <t>Birc5,Cit,Eps8,Kif11,Kifc5b,Nek2,Plk1,Aurkb,Racgap1,Knstrn,Cdca8,Spag5,Ncapg,Ska1,Nuf2,Ndc80,Ube2c,Kif18b,Kif23,Tpx2,Kif2c,Knl1,Espl1,Nusap1,Kif22,Kntc1,Ncaph,Ska3,Cenpe,Prc1,Ccnb1,Kif14,Ccnb1-ps,Kifc1</t>
  </si>
  <si>
    <t>34/157</t>
  </si>
  <si>
    <t>GO:0000280</t>
  </si>
  <si>
    <t>nuclear division</t>
  </si>
  <si>
    <t>11799,12316,12442,12704,13860,13874,14841,16551,16580,16878,17864,18005,18413,18817,20877,21973,22137,26934,30939,51944,52276,54141,54392,66197,66468,66977,67052,67121,68549,68612,70218,71819,72119,73804,74691,76464,105988,108907,110033,110958,208628,215387,219114,229841,232174,233406,234396,268697,381293,434175,100502766</t>
  </si>
  <si>
    <t>Birc5,Aspm,Ccnb2,Cit,Eps8,Ereg,Haspin,Kif11,Kifc5b,Lif,Mybl1,Nek2,Osm,Plk1,Aurkb,Top2a,Ttk,Racgap1,Pttg1,Knstrn,Cdca8,Spag5,Ncapg,Cks2,Ska1,Nuf2,Ndc80,Mastl,Sgo2a,Ube2c,Kif18b,Kif23,Tpx2,Kif2c,Tdrd9,Knl1,Espl1,Nusap1,Kif22,M1ap,Kntc1,Ncaph,Ska3,Cenpe,Cyp26b1,Prc1,Ankle1,Ccnb1,Kif14,Ccnb1-ps,Kifc1</t>
  </si>
  <si>
    <t>51/322</t>
  </si>
  <si>
    <t>GO:0098813</t>
  </si>
  <si>
    <t>nuclear chromosome segregation</t>
  </si>
  <si>
    <t>11799,12316,12442,12704,14841,16551,16580,18005,18817,20877,21973,22137,26934,30939,51944,52276,54141,54392,66468,66977,67052,67629,70218,71819,72119,73804,76464,105988,108000,108907,110033,110958,208628,215387,219114,229841,233406,268697,381293,434175,100502766</t>
  </si>
  <si>
    <t>Birc5,Aspm,Ccnb2,Cit,Haspin,Kif11,Kifc5b,Nek2,Plk1,Aurkb,Top2a,Ttk,Racgap1,Pttg1,Knstrn,Cdca8,Spag5,Ncapg,Ska1,Nuf2,Ndc80,Spc24,Kif18b,Kif23,Tpx2,Kif2c,Knl1,Espl1,Cenpf,Nusap1,Kif22,M1ap,Kntc1,Ncaph,Ska3,Cenpe,Prc1,Ccnb1,Kif14,Ccnb1-ps,Kifc1</t>
  </si>
  <si>
    <t>41/231</t>
  </si>
  <si>
    <t>GO:0048285</t>
  </si>
  <si>
    <t>organelle fission</t>
  </si>
  <si>
    <t>51/349</t>
  </si>
  <si>
    <t>GO:0007059</t>
  </si>
  <si>
    <t>chromosome segregation</t>
  </si>
  <si>
    <t>11799,12235,12316,12442,12704,14841,16551,16580,18005,18817,20877,21973,22137,26934,30939,51791,51944,52276,54141,54392,56419,66468,66570,66977,67052,67629,68549,70218,71819,71988,72119,73804,76464,105988,108000,108907,108912,110033,110958,208628,215387,218977,219114,229841,233406,268697,381293,434175,100502766</t>
  </si>
  <si>
    <t>Birc5,Bub1,Aspm,Ccnb2,Cit,Haspin,Kif11,Kifc5b,Nek2,Plk1,Aurkb,Top2a,Ttk,Racgap1,Pttg1,Rgs14,Knstrn,Cdca8,Spag5,Ncapg,Diaph3,Ska1,Cenpm,Nuf2,Ndc80,Spc24,Sgo2a,Kif18b,Kif23,Esco2,Tpx2,Kif2c,Knl1,Espl1,Cenpf,Nusap1,Cdca2,Kif22,M1ap,Kntc1,Ncaph,Dlgap5,Ska3,Cenpe,Prc1,Ccnb1,Kif14,Ccnb1-ps,Kifc1</t>
  </si>
  <si>
    <t>49/328</t>
  </si>
  <si>
    <t>GO:0051301</t>
  </si>
  <si>
    <t>cell division</t>
  </si>
  <si>
    <t>11799,12235,12236,12316,12427,12428,12442,12443,12532,12534,12578,12615,12704,13605,14369,14793,16551,16842,18005,18817,19200,19348,20877,21973,26380,26934,30939,51791,51944,52276,53860,54141,56419,66197,66468,66977,67052,67121,67629,68549,68612,68743,70218,71819,72080,72119,73804,74107,76464,80986,104156,108907,108912,109212,208628,215387,219114,226419,229776,229841,233406,268697,381293,404710</t>
  </si>
  <si>
    <t>Birc5,Bub1,Bub1b,Aspm,Ccna1,Ccna2,Ccnb2,Ccnd1,Cdc25c,Cdk1,Cdkn2a,Cenpa,Cit,Ect2,Fzd7,Cdca3,Kif11,Lef1,Nek2,Plk1,Pstpip1,Kif20a,Aurkb,Top2a,Esrrb,Racgap1,Pttg1,Rgs14,Knstrn,Cdca8,Septin9,Spag5,Diaph3,Cks2,Ska1,Nuf2,Ndc80,Mastl,Spc24,Sgo2a,Ube2c,Anln,Kif18b,Kif23,Sapcd2,Tpx2,Kif2c,Cep55,Knl1,Ckap2,Etv5,Nusap1,Cdca2,Pimreg,Kntc1,Ncaph,Ska3,Dyrk3,Cdc14a,Cenpe,Prc1,Ccnb1,Kif14,Iqgap3</t>
  </si>
  <si>
    <t>64/512</t>
  </si>
  <si>
    <t>GO:0051783</t>
  </si>
  <si>
    <t>regulation of nuclear division</t>
  </si>
  <si>
    <t>11799,12223,12235,12236,13874,14748,14841,16175,16878,17295,17345,18413,18591,18795,18817,20698,20877,22137,52276,66977,67052,67629,68612,76464,108907,108912,208628,229841,268697,434175</t>
  </si>
  <si>
    <t>Birc5,Btc,Bub1,Bub1b,Ereg,Gpr3,Haspin,Il1a,Lif,Met,Mki67,Osm,Pdgfb,Plcb1,Plk1,Sphk1,Aurkb,Ttk,Cdca8,Nuf2,Ndc80,Spc24,Ube2c,Knl1,Nusap1,Cdca2,Kntc1,Cenpe,Ccnb1,Ccnb1-ps</t>
  </si>
  <si>
    <t>30/153</t>
  </si>
  <si>
    <t>GO:0007088</t>
  </si>
  <si>
    <t>regulation of mitotic nuclear division</t>
  </si>
  <si>
    <t>11799,12223,12235,12236,13874,14841,16175,17295,17345,18591,18817,20698,20877,22137,52276,66977,67052,67629,68612,76464,108907,108912,208628,229841,268697,434175</t>
  </si>
  <si>
    <t>Birc5,Btc,Bub1,Bub1b,Ereg,Haspin,Il1a,Met,Mki67,Pdgfb,Plk1,Sphk1,Aurkb,Ttk,Cdca8,Nuf2,Ndc80,Spc24,Ube2c,Knl1,Nusap1,Cdca2,Kntc1,Cenpe,Ccnb1,Ccnb1-ps</t>
  </si>
  <si>
    <t>26/119</t>
  </si>
  <si>
    <t>GO:1902850</t>
  </si>
  <si>
    <t>microtubule cytoskeleton organization involved in mitosis</t>
  </si>
  <si>
    <t>11799,12534,12615,12795,16551,16580,18005,18817,20620,20877,24064,26934,52276,66977,67052,71819,72080,72119,73847,108907,218977,229841,233406,268697,434175,100502766</t>
  </si>
  <si>
    <t>Birc5,Cdk1,Cenpa,Plk3,Kif11,Kifc5b,Nek2,Plk1,Plk2,Aurkb,Spry2,Racgap1,Cdca8,Nuf2,Ndc80,Kif23,Sapcd2,Tpx2,Fam110a,Nusap1,Dlgap5,Cenpe,Prc1,Ccnb1,Ccnb1-ps,Kifc1</t>
  </si>
  <si>
    <t>26/129</t>
  </si>
  <si>
    <t>GO:0033047</t>
  </si>
  <si>
    <t>regulation of mitotic sister chromatid segregation</t>
  </si>
  <si>
    <t>11799,12235,12236,12534,14841,18817,20877,22137,52276,66977,67052,67629,76464,208628,229841,268697,434175</t>
  </si>
  <si>
    <t>Birc5,Bub1,Bub1b,Cdk1,Haspin,Plk1,Aurkb,Ttk,Cdca8,Nuf2,Ndc80,Spc24,Knl1,Kntc1,Cenpe,Ccnb1,Ccnb1-ps</t>
  </si>
  <si>
    <t>17/58</t>
  </si>
  <si>
    <t>GO:1905818</t>
  </si>
  <si>
    <t>regulation of chromosome separation</t>
  </si>
  <si>
    <t>11799,12235,12236,14841,18817,20877,22137,52276,54392,66977,67052,67629,68612,76464,208628,215387,229841,268697,434175</t>
  </si>
  <si>
    <t>Birc5,Bub1,Bub1b,Haspin,Plk1,Aurkb,Ttk,Cdca8,Ncapg,Nuf2,Ndc80,Spc24,Ube2c,Knl1,Kntc1,Ncaph,Cenpe,Ccnb1,Ccnb1-ps</t>
  </si>
  <si>
    <t>GO:0010965</t>
  </si>
  <si>
    <t>regulation of mitotic sister chromatid separation</t>
  </si>
  <si>
    <t>11799,12235,12236,14841,18817,20877,22137,52276,66977,67052,67629,68612,76464,208628,229841,268697,434175</t>
  </si>
  <si>
    <t>Birc5,Bub1,Bub1b,Haspin,Plk1,Aurkb,Ttk,Cdca8,Nuf2,Ndc80,Spc24,Ube2c,Knl1,Kntc1,Cenpe,Ccnb1,Ccnb1-ps</t>
  </si>
  <si>
    <t>17/60</t>
  </si>
  <si>
    <t>GO:0007052</t>
  </si>
  <si>
    <t>mitotic spindle organization</t>
  </si>
  <si>
    <t>11799,12795,16551,16580,18005,18817,20620,20877,26934,52276,66977,67052,71819,72119,73847,218977,229841,233406,268697,434175,100502766</t>
  </si>
  <si>
    <t>Birc5,Plk3,Kif11,Kifc5b,Nek2,Plk1,Plk2,Aurkb,Racgap1,Cdca8,Nuf2,Ndc80,Kif23,Tpx2,Fam110a,Dlgap5,Cenpe,Prc1,Ccnb1,Ccnb1-ps,Kifc1</t>
  </si>
  <si>
    <t>21/94</t>
  </si>
  <si>
    <t>GO:0051983</t>
  </si>
  <si>
    <t>regulation of chromosome segregation</t>
  </si>
  <si>
    <t>11799,12235,12236,12534,12704,14841,17345,18817,20877,22137,52276,54392,66977,67052,67629,68612,70127,73804,76464,108912,208628,215387,229841,268697,434175</t>
  </si>
  <si>
    <t>Birc5,Bub1,Bub1b,Cdk1,Cit,Haspin,Mki67,Plk1,Aurkb,Ttk,Cdca8,Ncapg,Nuf2,Ndc80,Spc24,Ube2c,Dpf3,Kif2c,Knl1,Cdca2,Kntc1,Ncaph,Cenpe,Ccnb1,Ccnb1-ps</t>
  </si>
  <si>
    <t>25/130</t>
  </si>
  <si>
    <t>GO:0007051</t>
  </si>
  <si>
    <t>spindle organization</t>
  </si>
  <si>
    <t>11799,12316,12442,12795,16551,16580,18005,18817,20620,20877,26934,51791,51944,52276,54141,66977,67052,71819,72119,73847,105988,218977,229841,233406,268697,434175,100502766</t>
  </si>
  <si>
    <t>Birc5,Aspm,Ccnb2,Plk3,Kif11,Kifc5b,Nek2,Plk1,Plk2,Aurkb,Racgap1,Rgs14,Knstrn,Cdca8,Spag5,Nuf2,Ndc80,Kif23,Tpx2,Fam110a,Espl1,Dlgap5,Cenpe,Prc1,Ccnb1,Ccnb1-ps,Kifc1</t>
  </si>
  <si>
    <t>27/160</t>
  </si>
  <si>
    <t>GO:0031577</t>
  </si>
  <si>
    <t>spindle checkpoint signaling</t>
  </si>
  <si>
    <t>11799,12235,12236,14841,18817,22137,56419,66977,67052,67629,208628,229841</t>
  </si>
  <si>
    <t>Birc5,Bub1,Bub1b,Haspin,Plk1,Ttk,Diaph3,Nuf2,Ndc80,Spc24,Kntc1,Cenpe</t>
  </si>
  <si>
    <t>12/37</t>
  </si>
  <si>
    <t>GO:0007094</t>
  </si>
  <si>
    <t>mitotic spindle assembly checkpoint signaling</t>
  </si>
  <si>
    <t>11799,12235,12236,14841,18817,22137,66977,67052,67629,208628,229841</t>
  </si>
  <si>
    <t>Birc5,Bub1,Bub1b,Haspin,Plk1,Ttk,Nuf2,Ndc80,Spc24,Kntc1,Cenpe</t>
  </si>
  <si>
    <t>11/33</t>
  </si>
  <si>
    <t>GO:0071173</t>
  </si>
  <si>
    <t>spindle assembly checkpoint signaling</t>
  </si>
  <si>
    <t>GO:0033045</t>
  </si>
  <si>
    <t>regulation of sister chromatid segregation</t>
  </si>
  <si>
    <t>11799,12235,12236,12534,12704,14841,18817,20877,22137,52276,66977,67052,67629,68612,70127,76464,208628,229841,268697,434175</t>
  </si>
  <si>
    <t>Birc5,Bub1,Bub1b,Cdk1,Cit,Haspin,Plk1,Aurkb,Ttk,Cdca8,Nuf2,Ndc80,Spc24,Ube2c,Dpf3,Knl1,Kntc1,Cenpe,Ccnb1,Ccnb1-ps</t>
  </si>
  <si>
    <t>20/106</t>
  </si>
  <si>
    <t>GO:0030071</t>
  </si>
  <si>
    <t>regulation of mitotic metaphase/anaphase transition</t>
  </si>
  <si>
    <t>11799,12235,12236,14841,18817,20877,22137,52276,66977,67052,67629,68612,70127,76464,208628,229841,268697,434175</t>
  </si>
  <si>
    <t>Birc5,Bub1,Bub1b,Haspin,Plk1,Aurkb,Ttk,Cdca8,Nuf2,Ndc80,Spc24,Ube2c,Dpf3,Knl1,Kntc1,Cenpe,Ccnb1,Ccnb1-ps</t>
  </si>
  <si>
    <t>18/90</t>
  </si>
  <si>
    <t>R-MMU-195258</t>
  </si>
  <si>
    <t>RHO GTPase Effectors</t>
  </si>
  <si>
    <t>11835,12235,12236,12532,12615,12704,13058,17969,18750,18817,19094,20877,52276,55948,56419,57778,66468,66570,66977,67052,67629,68549,73710,73804,108000,208628,215280,229841,233406,263803,381293,404710</t>
  </si>
  <si>
    <t>Ar,Bub1,Bub1b,Cdc25c,Cenpa,Cit,Cybb,Ncf1,Prkca,Plk1,Mapk11,Aurkb,Cdca8,Sfn,Diaph3,Fmnl1,Ska1,Cenpm,Nuf2,Ndc80,Spc24,Sgo2a,Tubb2b,Kif2c,Cenpf,Kntc1,Wipf1,Cenpe,Prc1,Pkn3,Kif14,Iqgap3</t>
  </si>
  <si>
    <t>32/238</t>
  </si>
  <si>
    <t>GO:0071174</t>
  </si>
  <si>
    <t>mitotic spindle checkpoint signaling</t>
  </si>
  <si>
    <t>11/35</t>
  </si>
  <si>
    <t>GO:1902099</t>
  </si>
  <si>
    <t>regulation of metaphase/anaphase transition of cell cycle</t>
  </si>
  <si>
    <t>18/93</t>
  </si>
  <si>
    <t>GO:0033046</t>
  </si>
  <si>
    <t>negative regulation of sister chromatid segregation</t>
  </si>
  <si>
    <t>11/36</t>
  </si>
  <si>
    <t>GO:0033048</t>
  </si>
  <si>
    <t>negative regulation of mitotic sister chromatid segregation</t>
  </si>
  <si>
    <t>GO:0045841</t>
  </si>
  <si>
    <t>negative regulation of mitotic metaphase/anaphase transition</t>
  </si>
  <si>
    <t>GO:2000816</t>
  </si>
  <si>
    <t>negative regulation of mitotic sister chromatid separation</t>
  </si>
  <si>
    <t>GO:0007080</t>
  </si>
  <si>
    <t>mitotic metaphase chromosome alignment</t>
  </si>
  <si>
    <t>16580,52276,66468,66977,67052,73804,110033,219114,229841,268697,381293,434175,100502766</t>
  </si>
  <si>
    <t>Kifc5b,Cdca8,Ska1,Nuf2,Ndc80,Kif2c,Kif22,Ska3,Cenpe,Ccnb1,Kif14,Ccnb1-ps,Kifc1</t>
  </si>
  <si>
    <t>13/52</t>
  </si>
  <si>
    <t>GO:0051276</t>
  </si>
  <si>
    <t>chromosome organization</t>
  </si>
  <si>
    <t>11799,12173,12235,12236,12534,12615,12704,14841,15242,16551,16580,18005,18817,20877,21973,26934,30939,51944,52276,54141,54392,56702,66468,66977,67052,68549,70218,71819,71988,72119,73804,76464,76854,105988,108907,110033,208084,208628,215387,218977,219114,229841,233406,268697,381293,434175,100502766</t>
  </si>
  <si>
    <t>Birc5,Bnc1,Bub1,Bub1b,Cdk1,Cenpa,Cit,Haspin,Hhex,Kif11,Kifc5b,Nek2,Plk1,Aurkb,Top2a,Racgap1,Pttg1,Knstrn,Cdca8,Spag5,Ncapg,H1f5,Ska1,Nuf2,Ndc80,Sgo2a,Kif18b,Kif23,Esco2,Tpx2,Kif2c,Knl1,Gper1,Espl1,Nusap1,Kif22,Pif1,Kntc1,Ncaph,Dlgap5,Ska3,Cenpe,Prc1,Ccnb1,Kif14,Ccnb1-ps,Kifc1</t>
  </si>
  <si>
    <t>47/435</t>
  </si>
  <si>
    <t>GO:1902100</t>
  </si>
  <si>
    <t>negative regulation of metaphase/anaphase transition of cell cycle</t>
  </si>
  <si>
    <t>11/38</t>
  </si>
  <si>
    <t>GO:1905819</t>
  </si>
  <si>
    <t>negative regulation of chromosome separation</t>
  </si>
  <si>
    <t>R-MMU-2500257</t>
  </si>
  <si>
    <t>Resolution of Sister Chromatid Cohesion</t>
  </si>
  <si>
    <t>12235,12236,12442,12534,12615,18817,20877,52276,66468,66570,66977,67052,67629,68549,73710,73804,108000,208628,229841,268697</t>
  </si>
  <si>
    <t>Bub1,Bub1b,Ccnb2,Cdk1,Cenpa,Plk1,Aurkb,Cdca8,Ska1,Cenpm,Nuf2,Ndc80,Spc24,Sgo2a,Tubb2b,Kif2c,Cenpf,Kntc1,Cenpe,Ccnb1</t>
  </si>
  <si>
    <t>20/117</t>
  </si>
  <si>
    <t>GO:0051310</t>
  </si>
  <si>
    <t>metaphase chromosome alignment</t>
  </si>
  <si>
    <t>16580,52276,66468,66977,67052,67629,73804,76464,108000,110033,219114,229841,268697,381293,434175,100502766</t>
  </si>
  <si>
    <t>Kifc5b,Cdca8,Ska1,Nuf2,Ndc80,Spc24,Kif2c,Knl1,Cenpf,Kif22,Ska3,Cenpe,Ccnb1,Kif14,Ccnb1-ps,Kifc1</t>
  </si>
  <si>
    <t>16/80</t>
  </si>
  <si>
    <t>GO:0051985</t>
  </si>
  <si>
    <t>negative regulation of chromosome segregation</t>
  </si>
  <si>
    <t>11/40</t>
  </si>
  <si>
    <t>GO:0051784</t>
  </si>
  <si>
    <t>negative regulation of nuclear division</t>
  </si>
  <si>
    <t>11799,12235,12236,14841,16878,18413,18817,22137,66977,67052,67629,208628,229841</t>
  </si>
  <si>
    <t>Birc5,Bub1,Bub1b,Haspin,Lif,Osm,Plk1,Ttk,Nuf2,Ndc80,Spc24,Kntc1,Cenpe</t>
  </si>
  <si>
    <t>GO:0051303</t>
  </si>
  <si>
    <t>establishment of chromosome localization</t>
  </si>
  <si>
    <t>11799,16580,52276,66468,66977,67052,67629,73804,76464,108000,110033,219114,229841,268697,381293,434175,100502766</t>
  </si>
  <si>
    <t>Birc5,Kifc5b,Cdca8,Ska1,Nuf2,Ndc80,Spc24,Kif2c,Knl1,Cenpf,Kif22,Ska3,Cenpe,Ccnb1,Kif14,Ccnb1-ps,Kifc1</t>
  </si>
  <si>
    <t>17/96</t>
  </si>
  <si>
    <t>R-MMU-141424</t>
  </si>
  <si>
    <t>Amplification of signal from the kinetochores</t>
  </si>
  <si>
    <t>12235,12236,12615,18817,20877,52276,66468,66570,66977,67052,67629,68549,73804,108000,208628,229841</t>
  </si>
  <si>
    <t>Bub1,Bub1b,Cenpa,Plk1,Aurkb,Cdca8,Ska1,Cenpm,Nuf2,Ndc80,Spc24,Sgo2a,Kif2c,Cenpf,Kntc1,Cenpe</t>
  </si>
  <si>
    <t>16/90</t>
  </si>
  <si>
    <t>R-MMU-141444</t>
  </si>
  <si>
    <t>Amplification  of signal from unattached  kinetochores via a MAD2  inhibitory signal</t>
  </si>
  <si>
    <t>GO:0045839</t>
  </si>
  <si>
    <t>negative regulation of mitotic nuclear division</t>
  </si>
  <si>
    <t>11/46</t>
  </si>
  <si>
    <t>GO:0050000</t>
  </si>
  <si>
    <t>chromosome localization</t>
  </si>
  <si>
    <t>17/102</t>
  </si>
  <si>
    <t>R-MMU-9648025</t>
  </si>
  <si>
    <t>EML4 and NUDC in mitotic spindle formation</t>
  </si>
  <si>
    <t>12235,12236,12615,18817,20877,52276,66468,66570,66977,67052,67629,68549,73710,73804,108000,208628,229841</t>
  </si>
  <si>
    <t>Bub1,Bub1b,Cenpa,Plk1,Aurkb,Cdca8,Ska1,Cenpm,Nuf2,Ndc80,Spc24,Sgo2a,Tubb2b,Kif2c,Cenpf,Kntc1,Cenpe</t>
  </si>
  <si>
    <t>17/106</t>
  </si>
  <si>
    <t>GO:0033044</t>
  </si>
  <si>
    <t>regulation of chromosome organization</t>
  </si>
  <si>
    <t>11799,12235,12236,12534,12704,14528,14841,18005,18768,18817,20877,21973,22137,52276,54392,66977,67052,67629,68549,68612,70127,75329,76464,208084,208628,215387,229841,268697,434175</t>
  </si>
  <si>
    <t>Birc5,Bub1,Bub1b,Cdk1,Cit,Gch1,Haspin,Nek2,Pkib,Plk1,Aurkb,Top2a,Ttk,Cdca8,Ncapg,Nuf2,Ndc80,Spc24,Sgo2a,Ube2c,Dpf3,Atf7ip2,Knl1,Pif1,Kntc1,Ncaph,Cenpe,Ccnb1,Ccnb1-ps</t>
  </si>
  <si>
    <t>29/246</t>
  </si>
  <si>
    <t>R-MMU-69618</t>
  </si>
  <si>
    <t>Mitotic Spindle Checkpoint</t>
  </si>
  <si>
    <t>12235,12236,12615,18817,20877,52276,66468,66570,66977,67052,67629,68549,68612,73804,108000,208628,229841</t>
  </si>
  <si>
    <t>Bub1,Bub1b,Cenpa,Plk1,Aurkb,Cdca8,Ska1,Cenpm,Nuf2,Ndc80,Spc24,Sgo2a,Ube2c,Kif2c,Cenpf,Kntc1,Cenpe</t>
  </si>
  <si>
    <t>17/107</t>
  </si>
  <si>
    <t>R-MMU-5663220</t>
  </si>
  <si>
    <t>RHO GTPases Activate Formins</t>
  </si>
  <si>
    <t>12235,12236,12615,18817,20877,52276,56419,57778,66468,66570,66977,67052,67629,68549,73710,73804,108000,208628,229841</t>
  </si>
  <si>
    <t>Bub1,Bub1b,Cenpa,Plk1,Aurkb,Cdca8,Diaph3,Fmnl1,Ska1,Cenpm,Nuf2,Ndc80,Spc24,Sgo2a,Tubb2b,Kif2c,Cenpf,Kntc1,Cenpe</t>
  </si>
  <si>
    <t>19/131</t>
  </si>
  <si>
    <t>GO:0000226</t>
  </si>
  <si>
    <t>microtubule cytoskeleton organization</t>
  </si>
  <si>
    <t>11799,12316,12442,12534,12615,12795,13197,14159,14219,16551,16580,18005,18039,18817,19348,20257,20620,20877,24064,26934,51791,51944,52276,54141,56419,66977,67052,68026,70218,71819,72080,72119,73710,73804,73847,74477,78317,105988,108907,218977,229776,229841,233406,235345,237436,242253,268697,329366,360213,434175,100502766</t>
  </si>
  <si>
    <t>Birc5,Aspm,Ccnb2,Cdk1,Cenpa,Plk3,Gadd45a,Fes,Ccn2,Kif11,Kifc5b,Nek2,Nefl,Plk1,Kif20a,Stmn2,Plk2,Aurkb,Spry2,Racgap1,Rgs14,Knstrn,Cdca8,Spag5,Diaph3,Nuf2,Ndc80,Pclaf,Kif18b,Kif23,Sapcd2,Tpx2,Tubb2b,Kif2c,Fam110a,4933427D14Rik,Ccdc88b,Espl1,Nusap1,Dlgap5,Cdc14a,Cenpe,Prc1,Hoatz,Gas2l3,Dnai3,Ccnb1,Ccdc187,Trim46,Ccnb1-ps,Kifc1</t>
  </si>
  <si>
    <t>51/553</t>
  </si>
  <si>
    <t>GO:0051315</t>
  </si>
  <si>
    <t>attachment of mitotic spindle microtubules to kinetochore</t>
  </si>
  <si>
    <t>66468,66977,67052,73804,219114,229841</t>
  </si>
  <si>
    <t>Ska1,Nuf2,Ndc80,Kif2c,Ska3,Cenpe</t>
  </si>
  <si>
    <t>6/15</t>
  </si>
  <si>
    <t>GO:0008608</t>
  </si>
  <si>
    <t>attachment of spindle microtubules to kinetochore</t>
  </si>
  <si>
    <t>66468,66977,67052,67629,73804,76464,219114,229841</t>
  </si>
  <si>
    <t>Ska1,Nuf2,Ndc80,Spc24,Kif2c,Knl1,Ska3,Cenpe</t>
  </si>
  <si>
    <t>R-MMU-68877</t>
  </si>
  <si>
    <t>Mitotic Prometaphase</t>
  </si>
  <si>
    <t>12235,12236,12442,12534,12615,18005,18817,20877,52276,54392,66468,66570,66977,67052,67629,68549,73710,73804,108000,208628,215387,229841,268697</t>
  </si>
  <si>
    <t>Bub1,Bub1b,Ccnb2,Cdk1,Cenpa,Nek2,Plk1,Aurkb,Cdca8,Ncapg,Ska1,Cenpm,Nuf2,Ndc80,Spc24,Sgo2a,Tubb2b,Kif2c,Cenpf,Kntc1,Ncaph,Cenpe,Ccnb1</t>
  </si>
  <si>
    <t>23/187</t>
  </si>
  <si>
    <t>GO:0045786</t>
  </si>
  <si>
    <t>negative regulation of cell cycle</t>
  </si>
  <si>
    <t>11799,12021,12235,12236,12399,12443,12534,12578,12579,12606,12795,13555,13649,14462,14841,15242,15937,16878,18005,18413,18817,19225,21803,22137,50915,56419,66977,67052,67629,76854,77011,108961,208628,229841,244281,100502766</t>
  </si>
  <si>
    <t>Birc5,Bard1,Bub1,Bub1b,Runx3,Ccnd1,Cdk1,Cdkn2a,Cdkn2b,Cebpa,Plk3,E2f1,Egfr,Gata3,Haspin,Hhex,Ier3,Lif,Nek2,Osm,Plk1,Ptgs2,Tgfb1,Ttk,Grb14,Diaph3,Nuf2,Ndc80,Spc24,Gper1,Ticrr,E2f8,Kntc1,Cenpe,Myo16,Kifc1</t>
  </si>
  <si>
    <t>36/371</t>
  </si>
  <si>
    <t>GO:0051656</t>
  </si>
  <si>
    <t>establishment of organelle localization</t>
  </si>
  <si>
    <t>11542,11799,12615,15242,16580,17096,17921,18039,18817,19329,19339,24064,27060,27062,52276,54141,54524,66468,66977,67052,67629,68428,72080,73804,76464,78933,89867,108000,108012,108907,110033,208898,219114,229841,268697,360213,380732,381293,434175,100502766</t>
  </si>
  <si>
    <t>Adora3,Birc5,Cenpa,Hhex,Kifc5b,Lyn,Myo7a,Nefl,Plk1,Rab17,Rab3a,Spry2,Tcirg1,Cadps,Cdca8,Spag5,Syt6,Ska1,Nuf2,Ndc80,Spc24,Steap3,Sapcd2,Kif2c,Knl1,Agbl4,Sec16b,Cenpf,Ap1s2,Nusap1,Kif22,Unc13c,Ska3,Cenpe,Ccnb1,Trim46,Milr1,Kif14,Ccnb1-ps,Kifc1</t>
  </si>
  <si>
    <t>40/430</t>
  </si>
  <si>
    <t>GO:2001251</t>
  </si>
  <si>
    <t>negative regulation of chromosome organization</t>
  </si>
  <si>
    <t>11799,12235,12236,14841,18817,21973,22137,66977,67052,67629,208084,208628,229841</t>
  </si>
  <si>
    <t>Birc5,Bub1,Bub1b,Haspin,Plk1,Top2a,Ttk,Nuf2,Ndc80,Spc24,Pif1,Kntc1,Cenpe</t>
  </si>
  <si>
    <t>13/83</t>
  </si>
  <si>
    <t>R-MMU-69278</t>
  </si>
  <si>
    <t>Cell Cycle, Mitotic</t>
  </si>
  <si>
    <t>12235,12236,12427,12428,12442,12443,12532,12534,12579,12615,13555,15366,17096,18005,18750,18817,19348,20877,30939,52276,54392,66468,66570,66977,67052,67121,67629,68549,68612,71819,71988,72119,73710,73804,105988,108000,208628,215387,229776,229841,268697,319172,319173,326620</t>
  </si>
  <si>
    <t>Bub1,Bub1b,Ccna1,Ccna2,Ccnb2,Ccnd1,Cdc25c,Cdk1,Cdkn2b,Cenpa,E2f1,Hmmr,Lyn,Nek2,Prkca,Plk1,Kif20a,Aurkb,Pttg1,Cdca8,Ncapg,Ska1,Cenpm,Nuf2,Ndc80,Mastl,Spc24,Sgo2a,Ube2c,Kif23,Esco2,Tpx2,Tubb2b,Kif2c,Espl1,Cenpf,Kntc1,Ncaph,Cdc14a,Cenpe,Ccnb1,H2ac4,H2ac10,H4c2</t>
  </si>
  <si>
    <t>44/498</t>
  </si>
  <si>
    <t>GO:0007093</t>
  </si>
  <si>
    <t>mitotic cell cycle checkpoint signaling</t>
  </si>
  <si>
    <t>11799,12021,12235,12236,12443,12534,12795,14841,15937,18817,22137,66977,67052,67629,77011,208628,229841</t>
  </si>
  <si>
    <t>Birc5,Bard1,Bub1,Bub1b,Ccnd1,Cdk1,Plk3,Haspin,Ier3,Plk1,Ttk,Nuf2,Ndc80,Spc24,Ticrr,Kntc1,Cenpe</t>
  </si>
  <si>
    <t>17/135</t>
  </si>
  <si>
    <t>GO:0010948</t>
  </si>
  <si>
    <t>negative regulation of cell cycle process</t>
  </si>
  <si>
    <t>11799,12021,12235,12236,12443,12534,12579,12795,13555,14841,15937,16878,18005,18413,18817,22137,50915,56419,66977,67052,67629,76854,77011,108961,208628,229841,244281,100502766</t>
  </si>
  <si>
    <t>Birc5,Bard1,Bub1,Bub1b,Ccnd1,Cdk1,Cdkn2b,Plk3,E2f1,Haspin,Ier3,Lif,Nek2,Osm,Plk1,Ttk,Grb14,Diaph3,Nuf2,Ndc80,Spc24,Gper1,Ticrr,E2f8,Kntc1,Cenpe,Myo16,Kifc1</t>
  </si>
  <si>
    <t>28/284</t>
  </si>
  <si>
    <t>R-MMU-68882</t>
  </si>
  <si>
    <t>Mitotic Anaphase</t>
  </si>
  <si>
    <t>12235,12236,12442,12534,12615,18817,20877,30939,52276,66468,66570,66977,67052,67629,68549,68612,73710,73804,105988,108000,208628,229841,268697</t>
  </si>
  <si>
    <t>Bub1,Bub1b,Ccnb2,Cdk1,Cenpa,Plk1,Aurkb,Pttg1,Cdca8,Ska1,Cenpm,Nuf2,Ndc80,Spc24,Sgo2a,Ube2c,Tubb2b,Kif2c,Espl1,Cenpf,Kntc1,Cenpe,Ccnb1</t>
  </si>
  <si>
    <t>23/218</t>
  </si>
  <si>
    <t>R-MMU-2555396</t>
  </si>
  <si>
    <t>Mitotic Metaphase and Anaphase</t>
  </si>
  <si>
    <t>23/219</t>
  </si>
  <si>
    <t>GO:1901991</t>
  </si>
  <si>
    <t>negative regulation of mitotic cell cycle phase transition</t>
  </si>
  <si>
    <t>11799,12021,12235,12236,12443,12534,12579,12795,14841,15937,18817,22137,66977,67052,67629,77011,208628,229841,244281</t>
  </si>
  <si>
    <t>Birc5,Bard1,Bub1,Bub1b,Ccnd1,Cdk1,Cdkn2b,Plk3,Haspin,Ier3,Plk1,Ttk,Nuf2,Ndc80,Spc24,Ticrr,Kntc1,Cenpe,Myo16</t>
  </si>
  <si>
    <t>19/167</t>
  </si>
  <si>
    <t>R-MMU-2467813</t>
  </si>
  <si>
    <t>Separation of Sister Chromatids</t>
  </si>
  <si>
    <t>12235,12236,12615,18817,20877,30939,52276,66468,66570,66977,67052,67629,68549,68612,73710,73804,105988,108000,208628,229841</t>
  </si>
  <si>
    <t>Bub1,Bub1b,Cenpa,Plk1,Aurkb,Pttg1,Cdca8,Ska1,Cenpm,Nuf2,Ndc80,Spc24,Sgo2a,Ube2c,Tubb2b,Kif2c,Espl1,Cenpf,Kntc1,Cenpe</t>
  </si>
  <si>
    <t>20/182</t>
  </si>
  <si>
    <t>GO:0000075</t>
  </si>
  <si>
    <t>cell cycle checkpoint signaling</t>
  </si>
  <si>
    <t>11799,12021,12235,12236,12443,12534,12795,13555,14841,15937,18817,22137,56419,66977,67052,67629,77011,208628,229841</t>
  </si>
  <si>
    <t>Birc5,Bard1,Bub1,Bub1b,Ccnd1,Cdk1,Plk3,E2f1,Haspin,Ier3,Plk1,Ttk,Diaph3,Nuf2,Ndc80,Spc24,Ticrr,Kntc1,Cenpe</t>
  </si>
  <si>
    <t>19/173</t>
  </si>
  <si>
    <t>R-MMU-1640170</t>
  </si>
  <si>
    <t>Cell Cycle</t>
  </si>
  <si>
    <t>12021,12235,12236,12427,12428,12442,12443,12532,12534,12579,12615,13555,15366,17096,18005,18750,18817,19348,20877,30939,52276,54392,55948,66468,66570,66977,67052,67121,67629,68549,68612,71819,71988,72119,73710,73804,105988,108000,208084,208628,215387,229776,229841,268697,319172,319173,326620</t>
  </si>
  <si>
    <t>Bard1,Bub1,Bub1b,Ccna1,Ccna2,Ccnb2,Ccnd1,Cdc25c,Cdk1,Cdkn2b,Cenpa,E2f1,Hmmr,Lyn,Nek2,Prkca,Plk1,Kif20a,Aurkb,Pttg1,Cdca8,Ncapg,Sfn,Ska1,Cenpm,Nuf2,Ndc80,Mastl,Spc24,Sgo2a,Ube2c,Kif23,Esco2,Tpx2,Tubb2b,Kif2c,Espl1,Cenpf,Pif1,Kntc1,Ncaph,Cdc14a,Cenpe,Ccnb1,H2ac4,H2ac10,H4c2</t>
  </si>
  <si>
    <t>47/583</t>
  </si>
  <si>
    <t>GO:0051640</t>
  </si>
  <si>
    <t>organelle localization</t>
  </si>
  <si>
    <t>11542,11799,12316,12390,12615,13405,15242,16580,17096,17921,18039,18817,19329,19339,20964,23828,24064,27060,27062,30948,52276,54141,54524,66468,66977,67052,67629,68428,72080,73804,76464,78933,89867,108000,108012,108907,110033,208898,219114,229841,268697,360213,380732,381293,434175,100502766</t>
  </si>
  <si>
    <t>Adora3,Birc5,Aspm,Cav2,Cenpa,Dmd,Hhex,Kifc5b,Lyn,Myo7a,Nefl,Plk1,Rab17,Rab3a,Syn1,Bves,Spry2,Tcirg1,Cadps,Bin1,Cdca8,Spag5,Syt6,Ska1,Nuf2,Ndc80,Spc24,Steap3,Sapcd2,Kif2c,Knl1,Agbl4,Sec16b,Cenpf,Ap1s2,Nusap1,Kif22,Unc13c,Ska3,Cenpe,Ccnb1,Trim46,Milr1,Kif14,Ccnb1-ps,Kifc1</t>
  </si>
  <si>
    <t>46/569</t>
  </si>
  <si>
    <t>R-MMU-69620</t>
  </si>
  <si>
    <t>Cell Cycle Checkpoints</t>
  </si>
  <si>
    <t>12021,12235,12236,12427,12428,12442,12532,12534,12615,18817,20877,52276,55948,66468,66570,66977,67052,67629,68549,68612,73804,108000,208628,229841,268697,326620</t>
  </si>
  <si>
    <t>Bard1,Bub1,Bub1b,Ccna1,Ccna2,Ccnb2,Cdc25c,Cdk1,Cenpa,Plk1,Aurkb,Cdca8,Sfn,Ska1,Cenpm,Nuf2,Ndc80,Spc24,Sgo2a,Ube2c,Kif2c,Cenpf,Kntc1,Cenpe,Ccnb1,H4c2</t>
  </si>
  <si>
    <t>26/277</t>
  </si>
  <si>
    <t>R-MMU-68886</t>
  </si>
  <si>
    <t>M Phase</t>
  </si>
  <si>
    <t>12235,12236,12442,12534,12615,18005,18750,18817,19348,20877,30939,52276,54392,66468,66570,66977,67052,67121,67629,68549,68612,71819,73710,73804,105988,108000,208628,215387,229841,268697,319172,319173,326620</t>
  </si>
  <si>
    <t>Bub1,Bub1b,Ccnb2,Cdk1,Cenpa,Nek2,Prkca,Plk1,Kif20a,Aurkb,Pttg1,Cdca8,Ncapg,Ska1,Cenpm,Nuf2,Ndc80,Mastl,Spc24,Sgo2a,Ube2c,Kif23,Tubb2b,Kif2c,Espl1,Cenpf,Kntc1,Ncaph,Cenpe,Ccnb1,H2ac4,H2ac10,H4c2</t>
  </si>
  <si>
    <t>33/382</t>
  </si>
  <si>
    <t>9_Summary</t>
  </si>
  <si>
    <t>GO:0045785</t>
  </si>
  <si>
    <t>positive regulation of cell adhesion</t>
  </si>
  <si>
    <t>11486,11687,11689,12394,12399,12524,12554,12774,12837,13405,13612,13838,14115,14260,14268,14345,14462,14728,14766,14960,14961,15117,15205,15284,15891,16168,16175,16190,16193,16197,16398,16414,16842,16852,16878,17909,18591,18606,18750,18793,19219,19229,19260,19713,20443,20750,21803,21813,21817,21825,24099,26903,50723,54371,54519,58217,70417,70839,74048,76088,78317,107581,108723,171285,216799,241639,268780,269152,320404,320484,11540,11684,11846,12335,12494,12578,12606,12801,12978,13032,14219,15216,15902,16534,16792,16835,16950,17096,17260,17319,17394,18828,20375,20666,20698,20720,21414,21938,21939,22177,54354,56532,58194,67122,72828,73182,76854,77777,109594,230738,232174,232801,240754,242248,246746,380732,11433,11815,12262,12768,13345,14063,14118,15951,17381,18383,18600,18795,20128,20877,21809,57781,67664,69550,170741,226421,226691,226695,227358,234515,319430,381308,435653,100040462,16181,16449,18530,74762,11856,12842,13078,13839,14369,18576,18787,18845,20745,21923,24066,67784,12981,12983,12984,15242,20293,20440,74614,76527</t>
  </si>
  <si>
    <t>Ada,Alox15,Alox5,Runx1,Runx3,Cd86,Cdh13,Ccr5,Col8a1,Dmd,Edil3,Epha4,Fbln2,Fmn1,Fn1,Fut4,Gata3,Lilrb4a,Adgrg1,H2-Aa,H2-Ab1,Has2,Hes1,Hlx,Ibsp,Il15,Il1a,Il4ra,Il6,Il7r,Itga2,Itgb2,Lef1,Lgals1,Lif,Myo10,Pdgfb,Enpp2,Prkca,Plaur,Ptger4,Ptk2b,Ptpn22,Ret,St3gal4,Spp1,Tgfb1,Tgfbr2,Tgm2,Thbs1,Tnfsf13b,Dysf,Icosl,Chst2,Apbb1ip,Trem1,Megf10,P2ry12,Vsir,Dock8,Ccdc88b,Col16a1,Card11,Havcr2,Nlrp3,Fermt1,Egflam,Kif26b,Itpkb,Rasal3,Adora2a,Alox12,Arg1,Capn3,Cd38,Cdkn2a,Cebpa,Cnr1,Csf1r,Ctsc,Ccn2,Hfe,Id2,Kcnn4,Laptm5,Ldlr,Loxl3,Lyn,Mef2c,Mif,Mmp8,Plscr2,Spi1,Sox11,Sphk1,Serpine2,Tcf7,Tnfrsf1b,Cd40,Tyrobp,Rassf5,Ripk3,Sh3kbp1,Nrarp,Ubash3b,Pear1,Gper1,Ulbp1,Lmo1,Zc3h12a,Cyp26b1,Lilra5,Lax1,Bank1,Cd300lf,Milr1,Acp5,Apod,C1qc,Ccr1,Twist2,F2rl1,Fbn1,Ifi204,Mmp12,Tnfrsf11b,Padi2,Plcb1,Trim30a,Aurkb,Tgfb3,Cd200r1,Rnf125,Bst2,Pilrb1,Rab7b,Ifi207,Ifi205,Erfe,Inpp4b,C5ar2,Ifi211,Fcrlb,Mndal,Il1rn,Jag1,Pcdh8,Mdga1,Arhgap6,Col1a1,Cyp1b1,Epha5,Fzd7,Pde3b,Serpine1,Plxna2,Spock1,Tnc,Spry4,Plxnd1,Csf2,Csf2rb,Csf2rb2,Hhex,Ccl12,St6gal1,Ocstamp,Il34</t>
  </si>
  <si>
    <t>9_Member</t>
  </si>
  <si>
    <t>11486,11687,11689,12394,12399,12524,12554,12774,12837,13405,13612,13838,14115,14260,14268,14345,14462,14728,14766,14960,14961,15117,15205,15284,15891,16168,16175,16190,16193,16197,16398,16414,16842,16852,16878,17909,18591,18606,18750,18793,19219,19229,19260,19713,20443,20750,21803,21813,21817,21825,24099,26903,50723,54371,54519,58217,70417,70839,74048,76088,78317,107581,108723,171285,216799,241639,268780,269152,320404,320484</t>
  </si>
  <si>
    <t>Ada,Alox15,Alox5,Runx1,Runx3,Cd86,Cdh13,Ccr5,Col8a1,Dmd,Edil3,Epha4,Fbln2,Fmn1,Fn1,Fut4,Gata3,Lilrb4a,Adgrg1,H2-Aa,H2-Ab1,Has2,Hes1,Hlx,Ibsp,Il15,Il1a,Il4ra,Il6,Il7r,Itga2,Itgb2,Lef1,Lgals1,Lif,Myo10,Pdgfb,Enpp2,Prkca,Plaur,Ptger4,Ptk2b,Ptpn22,Ret,St3gal4,Spp1,Tgfb1,Tgfbr2,Tgm2,Thbs1,Tnfsf13b,Dysf,Icosl,Chst2,Apbb1ip,Trem1,Megf10,P2ry12,Vsir,Dock8,Ccdc88b,Col16a1,Card11,Havcr2,Nlrp3,Fermt1,Egflam,Kif26b,Itpkb,Rasal3</t>
  </si>
  <si>
    <t>70/535</t>
  </si>
  <si>
    <t>GO:0050865</t>
  </si>
  <si>
    <t>regulation of cell activation</t>
  </si>
  <si>
    <t>11486,11540,11684,11846,12335,12394,12399,12494,12524,12578,12606,12801,12978,13032,14219,14268,14462,14728,14960,14961,15205,15216,15284,15902,16168,16175,16190,16193,16197,16534,16792,16835,16842,16852,16950,17096,17260,17319,17394,18591,18750,18828,19260,20375,20666,20698,20720,21414,21803,21813,21825,21938,21939,22177,24099,50723,54354,56532,58194,67122,72828,73182,74048,76088,76854,77777,78317,108723,109594,171285,216799,230738,232174,232801,240754,242248,246746,320404,320484,380732</t>
  </si>
  <si>
    <t>Ada,Adora2a,Alox12,Arg1,Capn3,Runx1,Runx3,Cd38,Cd86,Cdkn2a,Cebpa,Cnr1,Csf1r,Ctsc,Ccn2,Fn1,Gata3,Lilrb4a,H2-Aa,H2-Ab1,Hes1,Hfe,Hlx,Id2,Il15,Il1a,Il4ra,Il6,Il7r,Kcnn4,Laptm5,Ldlr,Lef1,Lgals1,Loxl3,Lyn,Mef2c,Mif,Mmp8,Pdgfb,Prkca,Plscr2,Ptpn22,Spi1,Sox11,Sphk1,Serpine2,Tcf7,Tgfb1,Tgfbr2,Thbs1,Tnfrsf1b,Cd40,Tyrobp,Tnfsf13b,Icosl,Rassf5,Ripk3,Sh3kbp1,Nrarp,Ubash3b,Pear1,Vsir,Dock8,Gper1,Ulbp1,Ccdc88b,Card11,Lmo1,Havcr2,Nlrp3,Zc3h12a,Cyp26b1,Lilra5,Lax1,Bank1,Cd300lf,Itpkb,Rasal3,Milr1</t>
  </si>
  <si>
    <t>80/679</t>
  </si>
  <si>
    <t>GO:0002683</t>
  </si>
  <si>
    <t>negative regulation of immune system process</t>
  </si>
  <si>
    <t>11433,11486,11540,11687,11815,11846,12262,12394,12399,12524,12578,12606,12768,12801,13345,14063,14118,14268,14728,14960,15216,15284,15902,15951,16190,16197,16792,16835,16950,17096,17319,17381,18383,18600,18795,19219,19260,20128,20375,20666,20877,21803,21809,21825,22177,54354,57781,67122,67664,69550,72828,74048,76854,170741,171285,226421,226691,226695,227358,230738,234515,240754,242248,246746,319430,380732,381308,435653,100040462</t>
  </si>
  <si>
    <t>Acp5,Ada,Adora2a,Alox15,Apod,Arg1,C1qc,Runx1,Runx3,Cd86,Cdkn2a,Cebpa,Ccr1,Cnr1,Twist2,F2rl1,Fbn1,Fn1,Lilrb4a,H2-Aa,Hfe,Hlx,Id2,Ifi204,Il4ra,Il7r,Laptm5,Ldlr,Loxl3,Lyn,Mif,Mmp12,Tnfrsf11b,Padi2,Plcb1,Ptger4,Ptpn22,Trim30a,Spi1,Sox11,Aurkb,Tgfb1,Tgfb3,Thbs1,Tyrobp,Rassf5,Cd200r1,Nrarp,Rnf125,Bst2,Ubash3b,Vsir,Gper1,Pilrb1,Havcr2,Rab7b,Ifi207,Ifi205,Erfe,Zc3h12a,Inpp4b,Lax1,Bank1,Cd300lf,C5ar2,Milr1,Ifi211,Fcrlb,Mndal</t>
  </si>
  <si>
    <t>69/577</t>
  </si>
  <si>
    <t>GO:0002694</t>
  </si>
  <si>
    <t>regulation of leukocyte activation</t>
  </si>
  <si>
    <t>11486,11540,11846,12394,12399,12494,12524,12578,12606,12801,12978,13032,14268,14462,14728,14960,14961,15205,15216,15284,15902,16168,16175,16190,16193,16197,16534,16792,16835,16842,16852,16950,17096,17260,17319,17394,18828,19260,20375,20666,20698,21414,21803,21813,21825,21938,21939,22177,24099,50723,54354,56532,58194,67122,74048,76088,76854,77777,78317,108723,109594,171285,216799,230738,232174,240754,242248,246746,320404,320484,380732</t>
  </si>
  <si>
    <t>Ada,Adora2a,Arg1,Runx1,Runx3,Cd38,Cd86,Cdkn2a,Cebpa,Cnr1,Csf1r,Ctsc,Fn1,Gata3,Lilrb4a,H2-Aa,H2-Ab1,Hes1,Hfe,Hlx,Id2,Il15,Il1a,Il4ra,Il6,Il7r,Kcnn4,Laptm5,Ldlr,Lef1,Lgals1,Loxl3,Lyn,Mef2c,Mif,Mmp8,Plscr2,Ptpn22,Spi1,Sox11,Sphk1,Tcf7,Tgfb1,Tgfbr2,Thbs1,Tnfrsf1b,Cd40,Tyrobp,Tnfsf13b,Icosl,Rassf5,Ripk3,Sh3kbp1,Nrarp,Vsir,Dock8,Gper1,Ulbp1,Ccdc88b,Card11,Lmo1,Havcr2,Nlrp3,Zc3h12a,Cyp26b1,Lax1,Bank1,Cd300lf,Itpkb,Rasal3,Milr1</t>
  </si>
  <si>
    <t>71/624</t>
  </si>
  <si>
    <t>GO:0022407</t>
  </si>
  <si>
    <t>regulation of cell-cell adhesion</t>
  </si>
  <si>
    <t>11486,11540,11684,11687,11689,11846,12394,12399,12524,12578,12774,14345,14462,14728,14960,14961,15117,15205,15216,15284,16168,16175,16181,16190,16193,16197,16414,16449,16792,16842,16852,16950,17096,17909,18530,18750,18793,19260,20375,20443,20720,21803,21813,24099,50723,54371,67122,70417,72828,74048,74762,76088,78317,108723,171285,216799,230738,240754,269152,320404,320484</t>
  </si>
  <si>
    <t>Ada,Adora2a,Alox12,Alox15,Alox5,Arg1,Runx1,Runx3,Cd86,Cdkn2a,Ccr5,Fut4,Gata3,Lilrb4a,H2-Aa,H2-Ab1,Has2,Hes1,Hfe,Hlx,Il15,Il1a,Il1rn,Il4ra,Il6,Il7r,Itgb2,Jag1,Laptm5,Lef1,Lgals1,Loxl3,Lyn,Myo10,Pcdh8,Prkca,Plaur,Ptpn22,Spi1,St3gal4,Serpine2,Tgfb1,Tgfbr2,Tnfsf13b,Icosl,Chst2,Nrarp,Megf10,Ubash3b,Vsir,Mdga1,Dock8,Ccdc88b,Card11,Havcr2,Nlrp3,Zc3h12a,Lax1,Kif26b,Itpkb,Rasal3</t>
  </si>
  <si>
    <t>61/523</t>
  </si>
  <si>
    <t>GO:0007162</t>
  </si>
  <si>
    <t>negative regulation of cell adhesion</t>
  </si>
  <si>
    <t>11433,11540,11684,11815,11846,11856,12394,12399,12524,12554,12578,12842,13078,13838,13839,14369,14728,14960,15216,15284,16181,16190,16449,16792,16852,16950,17381,18576,18606,18787,18845,19260,20375,20720,20745,21803,21825,21923,24066,67122,67784,72828,74048,171285,230738,240754</t>
  </si>
  <si>
    <t>Acp5,Adora2a,Alox12,Apod,Arg1,Arhgap6,Runx1,Runx3,Cd86,Cdh13,Cdkn2a,Col1a1,Cyp1b1,Epha4,Epha5,Fzd7,Lilrb4a,H2-Aa,Hfe,Hlx,Il1rn,Il4ra,Jag1,Laptm5,Lgals1,Loxl3,Mmp12,Pde3b,Enpp2,Serpine1,Plxna2,Ptpn22,Spi1,Serpine2,Spock1,Tgfb1,Thbs1,Tnc,Spry4,Nrarp,Plxnd1,Ubash3b,Vsir,Havcr2,Zc3h12a,Lax1</t>
  </si>
  <si>
    <t>46/342</t>
  </si>
  <si>
    <t>GO:0050866</t>
  </si>
  <si>
    <t>negative regulation of cell activation</t>
  </si>
  <si>
    <t>11540,11684,11846,12394,12399,12524,12578,12801,14268,14728,14960,15216,15284,15902,16190,16792,16835,16950,17096,18591,19260,20666,20720,21803,22177,54354,67122,72828,74048,76854,171285,230738,240754,242248,246746,380732</t>
  </si>
  <si>
    <t>Adora2a,Alox12,Arg1,Runx1,Runx3,Cd86,Cdkn2a,Cnr1,Fn1,Lilrb4a,H2-Aa,Hfe,Hlx,Id2,Il4ra,Laptm5,Ldlr,Loxl3,Lyn,Pdgfb,Ptpn22,Sox11,Serpine2,Tgfb1,Tyrobp,Rassf5,Nrarp,Ubash3b,Vsir,Gper1,Havcr2,Zc3h12a,Lax1,Bank1,Cd300lf,Milr1</t>
  </si>
  <si>
    <t>36/242</t>
  </si>
  <si>
    <t>GO:0070663</t>
  </si>
  <si>
    <t>regulation of leukocyte proliferation</t>
  </si>
  <si>
    <t>11486,11846,12494,12524,12578,12978,12981,12983,12984,14728,14960,15205,15242,16168,16175,16193,16792,17096,17260,17319,19260,20293,20440,20666,21803,21813,21938,21939,22177,24099,50723,54354,56532,74048,74614,76527,78317,108723,109594,171285,320484</t>
  </si>
  <si>
    <t>Ada,Arg1,Cd38,Cd86,Cdkn2a,Csf1r,Csf2,Csf2rb,Csf2rb2,Lilrb4a,H2-Aa,Hes1,Hhex,Il15,Il1a,Il6,Laptm5,Lyn,Mef2c,Mif,Ptpn22,Ccl12,St6gal1,Sox11,Tgfb1,Tgfbr2,Tnfrsf1b,Cd40,Tyrobp,Tnfsf13b,Icosl,Rassf5,Ripk3,Vsir,Ocstamp,Il34,Ccdc88b,Card11,Lmo1,Havcr2,Rasal3</t>
  </si>
  <si>
    <t>41/307</t>
  </si>
  <si>
    <t>GO:0050867</t>
  </si>
  <si>
    <t>positive regulation of cell activation</t>
  </si>
  <si>
    <t>11486,12335,12394,12399,12494,12524,12606,12978,13032,14219,14462,14728,14960,14961,15205,15284,16168,16175,16190,16193,16197,16534,16842,16852,17260,17319,17394,18591,19260,20375,21803,21813,21825,21939,22177,24099,50723,58194,73182,74048,76088,77777,78317,108723,171285,216799,232801,320404,320484</t>
  </si>
  <si>
    <t>Ada,Capn3,Runx1,Runx3,Cd38,Cd86,Cebpa,Csf1r,Ctsc,Ccn2,Gata3,Lilrb4a,H2-Aa,H2-Ab1,Hes1,Hlx,Il15,Il1a,Il4ra,Il6,Il7r,Kcnn4,Lef1,Lgals1,Mef2c,Mif,Mmp8,Pdgfb,Ptpn22,Spi1,Tgfb1,Tgfbr2,Thbs1,Cd40,Tyrobp,Tnfsf13b,Icosl,Sh3kbp1,Pear1,Vsir,Dock8,Ulbp1,Ccdc88b,Card11,Havcr2,Nlrp3,Lilra5,Itpkb,Rasal3</t>
  </si>
  <si>
    <t>49/419</t>
  </si>
  <si>
    <t>GO:0002695</t>
  </si>
  <si>
    <t>negative regulation of leukocyte activation</t>
  </si>
  <si>
    <t>11540,11846,12394,12399,12524,12578,12801,14268,14728,14960,15216,15284,15902,16190,16792,16835,16950,17096,19260,20666,21803,22177,54354,67122,74048,76854,171285,230738,240754,242248,246746,380732</t>
  </si>
  <si>
    <t>Adora2a,Arg1,Runx1,Runx3,Cd86,Cdkn2a,Cnr1,Fn1,Lilrb4a,H2-Aa,Hfe,Hlx,Id2,Il4ra,Laptm5,Ldlr,Loxl3,Lyn,Ptpn22,Sox11,Tgfb1,Tyrobp,Rassf5,Nrarp,Vsir,Gper1,Havcr2,Zc3h12a,Lax1,Bank1,Cd300lf,Milr1</t>
  </si>
  <si>
    <t>32/222</t>
  </si>
  <si>
    <t>GO:0051249</t>
  </si>
  <si>
    <t>regulation of lymphocyte activation</t>
  </si>
  <si>
    <t>11486,11540,11846,12394,12399,12494,12524,12578,12978,14462,14728,14960,14961,15205,15216,15284,15902,16168,16175,16190,16193,16197,16792,16842,16852,16950,17096,17260,17319,19260,20375,20666,21414,21803,21813,21938,21939,22177,24099,50723,54354,56532,58194,67122,74048,76088,77777,78317,108723,109594,171285,216799,230738,232174,240754,242248,320404,320484</t>
  </si>
  <si>
    <t>Ada,Adora2a,Arg1,Runx1,Runx3,Cd38,Cd86,Cdkn2a,Csf1r,Gata3,Lilrb4a,H2-Aa,H2-Ab1,Hes1,Hfe,Hlx,Id2,Il15,Il1a,Il4ra,Il6,Il7r,Laptm5,Lef1,Lgals1,Loxl3,Lyn,Mef2c,Mif,Ptpn22,Spi1,Sox11,Tcf7,Tgfb1,Tgfbr2,Tnfrsf1b,Cd40,Tyrobp,Tnfsf13b,Icosl,Rassf5,Ripk3,Sh3kbp1,Nrarp,Vsir,Dock8,Ulbp1,Ccdc88b,Card11,Lmo1,Havcr2,Nlrp3,Zc3h12a,Cyp26b1,Lax1,Bank1,Itpkb,Rasal3</t>
  </si>
  <si>
    <t>58/548</t>
  </si>
  <si>
    <t>GO:0022409</t>
  </si>
  <si>
    <t>positive regulation of cell-cell adhesion</t>
  </si>
  <si>
    <t>11486,11687,11689,12394,12399,12524,12774,14345,14462,14728,14960,14961,15117,15205,15284,16168,16175,16190,16193,16197,16414,16842,16852,17909,18793,19260,20443,21803,21813,24099,50723,54371,70417,74048,76088,78317,108723,171285,216799,269152,320404,320484</t>
  </si>
  <si>
    <t>Ada,Alox15,Alox5,Runx1,Runx3,Cd86,Ccr5,Fut4,Gata3,Lilrb4a,H2-Aa,H2-Ab1,Has2,Hes1,Hlx,Il15,Il1a,Il4ra,Il6,Il7r,Itgb2,Lef1,Lgals1,Myo10,Plaur,Ptpn22,St3gal4,Tgfb1,Tgfbr2,Tnfsf13b,Icosl,Chst2,Megf10,Vsir,Dock8,Ccdc88b,Card11,Havcr2,Nlrp3,Kif26b,Itpkb,Rasal3</t>
  </si>
  <si>
    <t>42/347</t>
  </si>
  <si>
    <t>GO:1903037</t>
  </si>
  <si>
    <t>regulation of leukocyte cell-cell adhesion</t>
  </si>
  <si>
    <t>11486,11540,11689,11846,12394,12399,12524,12578,14345,14462,14728,14960,14961,15117,15205,15216,15284,16168,16175,16190,16193,16197,16414,16792,16842,16852,16950,19260,20443,21803,21813,24099,50723,54371,67122,74048,76088,78317,108723,171285,216799,230738,240754,320404,320484</t>
  </si>
  <si>
    <t>Ada,Adora2a,Alox5,Arg1,Runx1,Runx3,Cd86,Cdkn2a,Fut4,Gata3,Lilrb4a,H2-Aa,H2-Ab1,Has2,Hes1,Hfe,Hlx,Il15,Il1a,Il4ra,Il6,Il7r,Itgb2,Laptm5,Lef1,Lgals1,Loxl3,Ptpn22,St3gal4,Tgfb1,Tgfbr2,Tnfsf13b,Icosl,Chst2,Nrarp,Vsir,Dock8,Ccdc88b,Card11,Havcr2,Nlrp3,Zc3h12a,Lax1,Itpkb,Rasal3</t>
  </si>
  <si>
    <t>45/403</t>
  </si>
  <si>
    <t>GO:0002696</t>
  </si>
  <si>
    <t>positive regulation of leukocyte activation</t>
  </si>
  <si>
    <t>11486,12394,12399,12494,12524,12606,12978,13032,14462,14728,14960,14961,15205,15284,16168,16175,16190,16193,16197,16534,16842,16852,17260,17319,17394,19260,20375,21803,21813,21825,21939,22177,24099,50723,58194,74048,76088,77777,78317,108723,171285,216799,320404,320484</t>
  </si>
  <si>
    <t>Ada,Runx1,Runx3,Cd38,Cd86,Cebpa,Csf1r,Ctsc,Gata3,Lilrb4a,H2-Aa,H2-Ab1,Hes1,Hlx,Il15,Il1a,Il4ra,Il6,Il7r,Kcnn4,Lef1,Lgals1,Mef2c,Mif,Mmp8,Ptpn22,Spi1,Tgfb1,Tgfbr2,Thbs1,Cd40,Tyrobp,Tnfsf13b,Icosl,Sh3kbp1,Vsir,Dock8,Ulbp1,Ccdc88b,Card11,Havcr2,Nlrp3,Itpkb,Rasal3</t>
  </si>
  <si>
    <t>44/395</t>
  </si>
  <si>
    <t>GO:1903039</t>
  </si>
  <si>
    <t>positive regulation of leukocyte cell-cell adhesion</t>
  </si>
  <si>
    <t>11486,11689,12394,12399,12524,14345,14462,14728,14960,14961,15117,15205,15284,16168,16175,16190,16193,16197,16414,16842,16852,19260,20443,21803,21813,24099,50723,54371,74048,76088,78317,108723,171285,216799,320404,320484</t>
  </si>
  <si>
    <t>Ada,Alox5,Runx1,Runx3,Cd86,Fut4,Gata3,Lilrb4a,H2-Aa,H2-Ab1,Has2,Hes1,Hlx,Il15,Il1a,Il4ra,Il6,Il7r,Itgb2,Lef1,Lgals1,Ptpn22,St3gal4,Tgfb1,Tgfbr2,Tnfsf13b,Icosl,Chst2,Vsir,Dock8,Ccdc88b,Card11,Havcr2,Nlrp3,Itpkb,Rasal3</t>
  </si>
  <si>
    <t>36/296</t>
  </si>
  <si>
    <t>GO:0050863</t>
  </si>
  <si>
    <t>regulation of T cell activation</t>
  </si>
  <si>
    <t>11486,11540,11846,12394,12399,12524,12578,14462,14728,14960,14961,15205,15216,15284,16168,16175,16190,16193,16197,16792,16842,16852,16950,19260,21414,21803,21813,21938,24099,50723,56532,67122,74048,76088,78317,108723,109594,171285,216799,230738,232174,240754,320404,320484</t>
  </si>
  <si>
    <t>Ada,Adora2a,Arg1,Runx1,Runx3,Cd86,Cdkn2a,Gata3,Lilrb4a,H2-Aa,H2-Ab1,Hes1,Hfe,Hlx,Il15,Il1a,Il4ra,Il6,Il7r,Laptm5,Lef1,Lgals1,Loxl3,Ptpn22,Tcf7,Tgfb1,Tgfbr2,Tnfrsf1b,Tnfsf13b,Icosl,Ripk3,Nrarp,Vsir,Dock8,Ccdc88b,Card11,Lmo1,Havcr2,Nlrp3,Zc3h12a,Cyp26b1,Lax1,Itpkb,Rasal3</t>
  </si>
  <si>
    <t>44/406</t>
  </si>
  <si>
    <t>GO:0032944</t>
  </si>
  <si>
    <t>regulation of mononuclear cell proliferation</t>
  </si>
  <si>
    <t>11486,11846,12494,12524,12578,12978,14728,14960,15205,16168,16175,16193,16792,17096,17260,17319,19260,20440,20666,21803,21813,21938,21939,22177,24099,50723,54354,56532,74048,78317,108723,109594,171285,320484</t>
  </si>
  <si>
    <t>Ada,Arg1,Cd38,Cd86,Cdkn2a,Csf1r,Lilrb4a,H2-Aa,Hes1,Il15,Il1a,Il6,Laptm5,Lyn,Mef2c,Mif,Ptpn22,St6gal1,Sox11,Tgfb1,Tgfbr2,Tnfrsf1b,Cd40,Tyrobp,Tnfsf13b,Icosl,Rassf5,Ripk3,Vsir,Ccdc88b,Card11,Lmo1,Havcr2,Rasal3</t>
  </si>
  <si>
    <t>34/284</t>
  </si>
  <si>
    <t>GO:0070665</t>
  </si>
  <si>
    <t>positive regulation of leukocyte proliferation</t>
  </si>
  <si>
    <t>11486,12494,12524,12978,12981,12983,12984,15205,16168,16175,16193,17096,17260,17319,19260,20440,21813,21939,24099,50723,74614,76527,78317,108723,171285,320484</t>
  </si>
  <si>
    <t>Ada,Cd38,Cd86,Csf1r,Csf2,Csf2rb,Csf2rb2,Hes1,Il15,Il1a,Il6,Lyn,Mef2c,Mif,Ptpn22,St6gal1,Tgfbr2,Cd40,Tnfsf13b,Icosl,Ocstamp,Il34,Ccdc88b,Card11,Havcr2,Rasal3</t>
  </si>
  <si>
    <t>26/195</t>
  </si>
  <si>
    <t>GO:0050670</t>
  </si>
  <si>
    <t>regulation of lymphocyte proliferation</t>
  </si>
  <si>
    <t>11486,11846,12494,12524,12578,12978,14728,14960,15205,16168,16175,16193,16792,17096,17260,17319,19260,20666,21803,21813,21938,21939,22177,24099,50723,54354,56532,74048,78317,108723,109594,171285,320484</t>
  </si>
  <si>
    <t>Ada,Arg1,Cd38,Cd86,Cdkn2a,Csf1r,Lilrb4a,H2-Aa,Hes1,Il15,Il1a,Il6,Laptm5,Lyn,Mef2c,Mif,Ptpn22,Sox11,Tgfb1,Tgfbr2,Tnfrsf1b,Cd40,Tyrobp,Tnfsf13b,Icosl,Rassf5,Ripk3,Vsir,Ccdc88b,Card11,Lmo1,Havcr2,Rasal3</t>
  </si>
  <si>
    <t>33/280</t>
  </si>
  <si>
    <t>GO:0051251</t>
  </si>
  <si>
    <t>positive regulation of lymphocyte activation</t>
  </si>
  <si>
    <t>11486,12394,12399,12494,12524,12978,14462,14728,14960,14961,15205,15284,16168,16175,16190,16193,16197,16842,16852,17260,17319,19260,20375,21803,21813,21939,22177,24099,50723,58194,74048,76088,77777,78317,108723,171285,216799,320404,320484</t>
  </si>
  <si>
    <t>Ada,Runx1,Runx3,Cd38,Cd86,Csf1r,Gata3,Lilrb4a,H2-Aa,H2-Ab1,Hes1,Hlx,Il15,Il1a,Il4ra,Il6,Il7r,Lef1,Lgals1,Mef2c,Mif,Ptpn22,Spi1,Tgfb1,Tgfbr2,Cd40,Tyrobp,Tnfsf13b,Icosl,Sh3kbp1,Vsir,Dock8,Ulbp1,Ccdc88b,Card11,Havcr2,Nlrp3,Itpkb,Rasal3</t>
  </si>
  <si>
    <t>39/358</t>
  </si>
  <si>
    <t>GO:0051250</t>
  </si>
  <si>
    <t>negative regulation of lymphocyte activation</t>
  </si>
  <si>
    <t>11540,11846,12394,12399,12524,12578,14728,14960,15216,15284,15902,16190,16792,16950,17096,19260,20666,21803,22177,54354,67122,74048,171285,230738,240754,242248</t>
  </si>
  <si>
    <t>Adora2a,Arg1,Runx1,Runx3,Cd86,Cdkn2a,Lilrb4a,H2-Aa,Hfe,Hlx,Id2,Il4ra,Laptm5,Loxl3,Lyn,Ptpn22,Sox11,Tgfb1,Tyrobp,Rassf5,Nrarp,Vsir,Havcr2,Zc3h12a,Lax1,Bank1</t>
  </si>
  <si>
    <t>26/198</t>
  </si>
  <si>
    <t>GO:0050870</t>
  </si>
  <si>
    <t>positive regulation of T cell activation</t>
  </si>
  <si>
    <t>11486,12394,12399,12524,14462,14728,14960,14961,15205,15284,16168,16175,16190,16193,16197,16842,16852,19260,21803,21813,24099,50723,74048,76088,78317,108723,171285,216799,320404,320484</t>
  </si>
  <si>
    <t>Ada,Runx1,Runx3,Cd86,Gata3,Lilrb4a,H2-Aa,H2-Ab1,Hes1,Hlx,Il15,Il1a,Il4ra,Il6,Il7r,Lef1,Lgals1,Ptpn22,Tgfb1,Tgfbr2,Tnfsf13b,Icosl,Vsir,Dock8,Ccdc88b,Card11,Havcr2,Nlrp3,Itpkb,Rasal3</t>
  </si>
  <si>
    <t>30/270</t>
  </si>
  <si>
    <t>GO:0022408</t>
  </si>
  <si>
    <t>negative regulation of cell-cell adhesion</t>
  </si>
  <si>
    <t>11540,11684,11846,12394,12399,12524,12578,14728,14960,15216,15284,16181,16190,16449,16792,16950,19260,20375,20720,21803,67122,72828,74048,171285,230738,240754</t>
  </si>
  <si>
    <t>Adora2a,Alox12,Arg1,Runx1,Runx3,Cd86,Cdkn2a,Lilrb4a,H2-Aa,Hfe,Hlx,Il1rn,Il4ra,Jag1,Laptm5,Loxl3,Ptpn22,Spi1,Serpine2,Tgfb1,Nrarp,Ubash3b,Vsir,Havcr2,Zc3h12a,Lax1</t>
  </si>
  <si>
    <t>26/236</t>
  </si>
  <si>
    <t>GO:0050868</t>
  </si>
  <si>
    <t>negative regulation of T cell activation</t>
  </si>
  <si>
    <t>11540,11846,12394,12399,12524,12578,14728,14960,15216,15284,16190,16792,16950,19260,21803,67122,74048,171285,230738,240754</t>
  </si>
  <si>
    <t>Adora2a,Arg1,Runx1,Runx3,Cd86,Cdkn2a,Lilrb4a,H2-Aa,Hfe,Hlx,Il4ra,Laptm5,Loxl3,Ptpn22,Tgfb1,Nrarp,Vsir,Havcr2,Zc3h12a,Lax1</t>
  </si>
  <si>
    <t>20/162</t>
  </si>
  <si>
    <t>GO:0032946</t>
  </si>
  <si>
    <t>positive regulation of mononuclear cell proliferation</t>
  </si>
  <si>
    <t>11486,12494,12524,12978,15205,16168,16175,16193,17260,17319,19260,20440,21813,21939,24099,50723,78317,108723,171285,320484</t>
  </si>
  <si>
    <t>Ada,Cd38,Cd86,Csf1r,Hes1,Il15,Il1a,Il6,Mef2c,Mif,Ptpn22,St6gal1,Tgfbr2,Cd40,Tnfsf13b,Icosl,Ccdc88b,Card11,Havcr2,Rasal3</t>
  </si>
  <si>
    <t>20/179</t>
  </si>
  <si>
    <t>GO:1903038</t>
  </si>
  <si>
    <t>negative regulation of leukocyte cell-cell adhesion</t>
  </si>
  <si>
    <t>GO:0042129</t>
  </si>
  <si>
    <t>regulation of T cell proliferation</t>
  </si>
  <si>
    <t>11846,12524,12578,14728,14960,15205,16168,16175,16193,16792,19260,21803,21813,21938,24099,50723,56532,74048,78317,108723,109594,171285,320484</t>
  </si>
  <si>
    <t>Arg1,Cd86,Cdkn2a,Lilrb4a,H2-Aa,Hes1,Il15,Il1a,Il6,Laptm5,Ptpn22,Tgfb1,Tgfbr2,Tnfrsf1b,Tnfsf13b,Icosl,Ripk3,Vsir,Ccdc88b,Card11,Lmo1,Havcr2,Rasal3</t>
  </si>
  <si>
    <t>23/221</t>
  </si>
  <si>
    <t>GO:0050671</t>
  </si>
  <si>
    <t>positive regulation of lymphocyte proliferation</t>
  </si>
  <si>
    <t>11486,12494,12524,12978,15205,16168,16175,16193,17260,17319,19260,21813,21939,24099,50723,78317,108723,171285,320484</t>
  </si>
  <si>
    <t>Ada,Cd38,Cd86,Csf1r,Hes1,Il15,Il1a,Il6,Mef2c,Mif,Ptpn22,Tgfbr2,Cd40,Tnfsf13b,Icosl,Ccdc88b,Card11,Havcr2,Rasal3</t>
  </si>
  <si>
    <t>19/176</t>
  </si>
  <si>
    <t>GO:0070664</t>
  </si>
  <si>
    <t>negative regulation of leukocyte proliferation</t>
  </si>
  <si>
    <t>11846,12524,12578,14728,14960,16792,17096,20293,20666,21803,22177,54354,74048,171285</t>
  </si>
  <si>
    <t>Arg1,Cd86,Cdkn2a,Lilrb4a,H2-Aa,Laptm5,Lyn,Ccl12,Sox11,Tgfb1,Tyrobp,Rassf5,Vsir,Havcr2</t>
  </si>
  <si>
    <t>14/128</t>
  </si>
  <si>
    <t>GO:0050777</t>
  </si>
  <si>
    <t>negative regulation of immune response</t>
  </si>
  <si>
    <t>11687,11846,12768,14728,15216,15284,15951,16190,16197,16950,17381,20375,20877,21803,74048,171285,226691,226695,230738,381308,435653,100040462</t>
  </si>
  <si>
    <t>Alox15,Arg1,Ccr1,Lilrb4a,Hfe,Hlx,Ifi204,Il4ra,Il7r,Loxl3,Mmp12,Spi1,Aurkb,Tgfb1,Vsir,Havcr2,Ifi207,Ifi205,Zc3h12a,Ifi211,Fcrlb,Mndal</t>
  </si>
  <si>
    <t>22/240</t>
  </si>
  <si>
    <t>GO:0050672</t>
  </si>
  <si>
    <t>negative regulation of lymphocyte proliferation</t>
  </si>
  <si>
    <t>11846,12524,12578,14728,14960,16792,17096,20666,21803,22177,54354,74048,171285</t>
  </si>
  <si>
    <t>Arg1,Cd86,Cdkn2a,Lilrb4a,H2-Aa,Laptm5,Lyn,Sox11,Tgfb1,Tyrobp,Rassf5,Vsir,Havcr2</t>
  </si>
  <si>
    <t>13/120</t>
  </si>
  <si>
    <t>10_Summary</t>
  </si>
  <si>
    <t>mmu04020</t>
  </si>
  <si>
    <t>Calcium signaling pathway - Mus musculus (house mouse)</t>
  </si>
  <si>
    <t>11513,11540,11550,12062,12288,12373,12494,13488,13618,13649,14173,14254,14257,14573,14810,15234,15558,15559,15565,16440,17295,18049,18213,18591,18750,18795,18796,18799,19220,19229,19713,20698,22045,22341,53313,54140,54635,56636,57260,58861,68279,234779,320404,381290,11835,11839,12223,12390,12393,12842,12978,13448,13836,13838,13839,13874,14219,14585,15162,15200,15205,15208,15216,15901,16822,16842,16878,16948,16998,17060,17096,17986,18654,18791,19281,20375,20418,20419,21803,21809,21813,24064,30953,50915,51791,53618,53972,67888,69640,72828,73230,74048,76829,121021,239463,241226,242316,271849,623279,677884,12801,16409,16414,19094,21825,54354,54519,65086,106952,217944,223864,224129,12832,13033,13058,14159,14268,16398,17395,17969,18576,20750,21826,27060,53867,58194,67603,217169,319520,26414,85031,320484</t>
  </si>
  <si>
    <t>Adcy7,Adora2a,Adra1d,Bdkrb2,Cacna1c,Casq2,Cd38,Drd1,Ednrb,Egfr,Fgf2,Flt1,Flt4,Gdnf,Grin1,Hgf,Htr2a,Htr2b,Htr6,Itpr3,Met,Ngf,Ntrk3,Pdgfb,Prkca,Plcb1,Plcb2,Plcd1,Ptgfr,Ptk2b,Ret,Sphk1,Trhr,Vegfc,Atp2a3,Avpr1a,Pdgfc,Fgf21,Ltb4r2,Cysltr1,Mcoln2,Plcg2,Itpkb,Atp2b4,Ar,Areg,Btc,Cav2,Runx2,Col1a1,Csf1r,Dok1,Epha2,Epha4,Epha5,Ereg,Ccn2,Gfra1,Hck,Hbegf,Hes1,Hes5,Hfe,Id1,Lcp2,Lef1,Lif,Lox,Ltbp3,Blnk,Lyn,Ndp,Pgf,Plat,Ptprt,Spi1,Shc3,Shcbp1,Tgfb1,Tgfb3,Tgfbr2,Spry2,Schip1,Grb14,Rgs14,Fut8,Ngef,Tmem100,Fam83g,Ubash3b,Bmper,Vsir,Dok5,Cspg4,Fam83a,Itga8,Gdf6,Shc4,Dok6,Pakap,Cnr1,Itgam,Itgb2,Mapk11,Thbs1,Rassf5,Apbb1ip,Lpar3,Arap3,Rapgef5,Rapgef3,Adcy5,Col5a2,Ctsd,Cybb,Fes,Fn1,Itga2,Mmp9,Ncf1,Pde3b,Spp1,Thbs2,Tcirg1,Col5a3,Sh3kbp1,Dusp6,Tns4,Dusp4,Mapk10,Pla1a,Rasal3</t>
  </si>
  <si>
    <t>132/-</t>
  </si>
  <si>
    <t>10_Member</t>
  </si>
  <si>
    <t>11513,11540,11550,12062,12288,12373,12494,13488,13618,13649,14173,14254,14257,14573,14810,15234,15558,15559,15565,16440,17295,18049,18213,18591,18750,18795,18796,18799,19220,19229,19713,20698,22045,22341,53313,54140,54635,56636,57260,58861,68279,234779,320404,381290</t>
  </si>
  <si>
    <t>Adcy7,Adora2a,Adra1d,Bdkrb2,Cacna1c,Casq2,Cd38,Drd1,Ednrb,Egfr,Fgf2,Flt1,Flt4,Gdnf,Grin1,Hgf,Htr2a,Htr2b,Htr6,Itpr3,Met,Ngf,Ntrk3,Pdgfb,Prkca,Plcb1,Plcb2,Plcd1,Ptgfr,Ptk2b,Ret,Sphk1,Trhr,Vegfc,Atp2a3,Avpr1a,Pdgfc,Fgf21,Ltb4r2,Cysltr1,Mcoln2,Plcg2,Itpkb,Atp2b4</t>
  </si>
  <si>
    <t>44/253</t>
  </si>
  <si>
    <t>GO:0007167</t>
  </si>
  <si>
    <t>enzyme-linked receptor protein signaling pathway</t>
  </si>
  <si>
    <t>11835,11839,12223,12390,12393,12842,12978,13448,13649,13836,13838,13839,13874,14173,14219,14254,14257,14573,14585,15162,15200,15205,15208,15216,15234,15901,16822,16842,16878,16948,16998,17060,17096,17295,17986,18049,18213,18591,18654,18791,18795,19229,19281,19713,20375,20418,20419,21803,21809,21813,22341,24064,30953,50915,51791,53618,53972,54635,56636,67888,69640,72828,73230,74048,76829,121021,239463,241226,242316,271849,623279,677884</t>
  </si>
  <si>
    <t>Ar,Areg,Btc,Cav2,Runx2,Col1a1,Csf1r,Dok1,Egfr,Epha2,Epha4,Epha5,Ereg,Fgf2,Ccn2,Flt1,Flt4,Gdnf,Gfra1,Hck,Hbegf,Hes1,Hes5,Hfe,Hgf,Id1,Lcp2,Lef1,Lif,Lox,Ltbp3,Blnk,Lyn,Met,Ndp,Ngf,Ntrk3,Pdgfb,Pgf,Plat,Plcb1,Ptk2b,Ptprt,Ret,Spi1,Shc3,Shcbp1,Tgfb1,Tgfb3,Tgfbr2,Vegfc,Spry2,Schip1,Grb14,Rgs14,Fut8,Ngef,Pdgfc,Fgf21,Tmem100,Fam83g,Ubash3b,Bmper,Vsir,Dok5,Cspg4,Fam83a,Itga8,Gdf6,Shc4,Dok6,Pakap</t>
  </si>
  <si>
    <t>72/614</t>
  </si>
  <si>
    <t>mmu04015</t>
  </si>
  <si>
    <t>Rap1 signaling pathway - Mus musculus (house mouse)</t>
  </si>
  <si>
    <t>11513,11540,12801,12978,13649,13836,14173,14254,14257,14810,15234,15901,16409,16414,16822,17295,18049,18591,18654,18750,18795,18796,19094,21825,22341,51791,54354,54519,54635,56636,65086,106952,217944,223864,224129</t>
  </si>
  <si>
    <t>Adcy7,Adora2a,Cnr1,Csf1r,Egfr,Epha2,Fgf2,Flt1,Flt4,Grin1,Hgf,Id1,Itgam,Itgb2,Lcp2,Met,Ngf,Pdgfb,Pgf,Prkca,Plcb1,Plcb2,Mapk11,Thbs1,Vegfc,Rgs14,Rassf5,Apbb1ip,Pdgfc,Fgf21,Lpar3,Arap3,Rapgef5,Rapgef3,Adcy5</t>
  </si>
  <si>
    <t>35/214</t>
  </si>
  <si>
    <t>GO:0007169</t>
  </si>
  <si>
    <t>transmembrane receptor protein tyrosine kinase signaling pathway</t>
  </si>
  <si>
    <t>11835,11839,12223,12390,12842,12978,13448,13649,13836,13838,13839,13874,14173,14219,14254,14257,14573,14585,15162,15200,15234,16822,16948,17060,17096,17295,18049,18213,18591,18654,18791,18795,19229,19281,19713,20418,20419,22341,24064,30953,50915,51791,53972,54635,56636,72828,76829,121021,239463,271849,623279</t>
  </si>
  <si>
    <t>Ar,Areg,Btc,Cav2,Col1a1,Csf1r,Dok1,Egfr,Epha2,Epha4,Epha5,Ereg,Fgf2,Ccn2,Flt1,Flt4,Gdnf,Gfra1,Hck,Hbegf,Hgf,Lcp2,Lox,Blnk,Lyn,Met,Ngf,Ntrk3,Pdgfb,Pgf,Plat,Plcb1,Ptk2b,Ptprt,Ret,Shc3,Shcbp1,Vegfc,Spry2,Schip1,Grb14,Rgs14,Ngef,Pdgfc,Fgf21,Ubash3b,Dok5,Cspg4,Fam83a,Shc4,Dok6</t>
  </si>
  <si>
    <t>51/403</t>
  </si>
  <si>
    <t>R-MMU-9006934</t>
  </si>
  <si>
    <t>Signaling by Receptor Tyrosine Kinases</t>
  </si>
  <si>
    <t>11839,12223,12832,12842,13033,13058,13649,13874,14159,14173,14254,14257,14268,15200,15234,16398,17096,17395,17969,18049,18213,18576,18591,18654,18750,18791,19094,19229,20418,20698,20750,21826,22341,24064,27060,53867,54635,58194,67603,217169,319520</t>
  </si>
  <si>
    <t>Areg,Btc,Col5a2,Col1a1,Ctsd,Cybb,Egfr,Ereg,Fes,Fgf2,Flt1,Flt4,Fn1,Hbegf,Hgf,Itga2,Lyn,Mmp9,Ncf1,Ngf,Ntrk3,Pde3b,Pdgfb,Pgf,Prkca,Plat,Mapk11,Ptk2b,Shc3,Sphk1,Spp1,Thbs2,Vegfc,Spry2,Tcirg1,Col5a3,Pdgfc,Sh3kbp1,Dusp6,Tns4,Dusp4</t>
  </si>
  <si>
    <t>41/400</t>
  </si>
  <si>
    <t>mmu04014</t>
  </si>
  <si>
    <t>Ras signaling pathway - Mus musculus (house mouse)</t>
  </si>
  <si>
    <t>12978,13649,13836,14173,14254,14257,14810,15234,17295,18049,18591,18654,18750,20418,22341,26414,54354,54635,56636,85031,217944,234779,271849,320484</t>
  </si>
  <si>
    <t>Csf1r,Egfr,Epha2,Fgf2,Flt1,Flt4,Grin1,Hgf,Met,Ngf,Pdgfb,Pgf,Prkca,Shc3,Vegfc,Mapk10,Rassf5,Pdgfc,Fgf21,Pla1a,Rapgef5,Plcg2,Shc4,Rasal3</t>
  </si>
  <si>
    <t>24/235</t>
  </si>
  <si>
    <t>11_Summary</t>
  </si>
  <si>
    <t>GO:0042063</t>
  </si>
  <si>
    <t>gliogenesis</t>
  </si>
  <si>
    <t>11540,11839,12259,12273,12570,12950,12978,13167,13363,13392,13405,13488,13649,13838,14173,14268,14766,15205,15208,15902,15904,16409,16513,16842,16847,16878,16975,17181,17986,17988,18213,18591,18858,19263,20302,20665,20666,20681,21803,22341,56386,70747,70839,76527,101772,121021,192897,235402</t>
  </si>
  <si>
    <t>Adora2a,Areg,C1qa,C5ar1,Cdk5r2,Hapln1,Csf1r,Dbi,Dhh,Dlx2,Dmd,Drd1,Egfr,Epha4,Fgf2,Fn1,Adgrg1,Hes1,Hes5,Id2,Id4,Itgam,Kcnj10,Lef1,Lepr,Lif,Lrp8,Matn2,Ndp,Ndrg1,Ntrk3,Pdgfb,Pmp22,Ptprb,Ccl3,Sox10,Sox11,Sox8,Tgfb1,Vegfc,B4galt6,Tspan2,P2ry12,Il34,Ano1,Cspg4,Itgb4,Lingo1</t>
  </si>
  <si>
    <t>48/-</t>
  </si>
  <si>
    <t>11_Member</t>
  </si>
  <si>
    <t>48/306</t>
  </si>
  <si>
    <t>GO:0021782</t>
  </si>
  <si>
    <t>glial cell development</t>
  </si>
  <si>
    <t>11540,12259,12273,12978,13363,13405,13488,13649,15208,15902,15904,16409,16513,17988,18213,18591,18858,20665,20666,21803,56386,70747,101772,192897</t>
  </si>
  <si>
    <t>Adora2a,C1qa,C5ar1,Csf1r,Dhh,Dmd,Drd1,Egfr,Hes5,Id2,Id4,Itgam,Kcnj10,Ndrg1,Ntrk3,Pdgfb,Pmp22,Sox10,Sox11,Tgfb1,B4galt6,Tspan2,Ano1,Itgb4</t>
  </si>
  <si>
    <t>24/138</t>
  </si>
  <si>
    <t>GO:0010001</t>
  </si>
  <si>
    <t>glial cell differentiation</t>
  </si>
  <si>
    <t>11540,12259,12273,12950,12978,13363,13392,13405,13488,13649,14173,15205,15208,15902,15904,16409,16513,16842,16878,17986,17988,18213,18591,18858,20665,20666,20681,21803,56386,70747,101772,192897,235402</t>
  </si>
  <si>
    <t>Adora2a,C1qa,C5ar1,Hapln1,Csf1r,Dhh,Dlx2,Dmd,Drd1,Egfr,Fgf2,Hes1,Hes5,Id2,Id4,Itgam,Kcnj10,Lef1,Lif,Ndp,Ndrg1,Ntrk3,Pdgfb,Pmp22,Sox10,Sox11,Sox8,Tgfb1,B4galt6,Tspan2,Ano1,Itgb4,Lingo1</t>
  </si>
  <si>
    <t>33/246</t>
  </si>
  <si>
    <t>GO:0048708</t>
  </si>
  <si>
    <t>astrocyte differentiation</t>
  </si>
  <si>
    <t>11540,12259,12273,13488,13649,15208,15902,15904,16878,20681,70747</t>
  </si>
  <si>
    <t>Adora2a,C1qa,C5ar1,Drd1,Egfr,Hes5,Id2,Id4,Lif,Sox8,Tspan2</t>
  </si>
  <si>
    <t>11/75</t>
  </si>
  <si>
    <t>12_Summary</t>
  </si>
  <si>
    <t>GO:0051046</t>
  </si>
  <si>
    <t>regulation of secretion</t>
  </si>
  <si>
    <t>11486,11540,11542,11689,11799,12288,12394,12494,12570,12801,13121,13649,13839,14063,14064,14118,14159,14299,14805,15216,15552,15558,15565,16009,16156,16175,16181,16190,16193,16409,16414,16534,16847,16878,17096,17260,17319,17386,18049,18166,18413,18576,18750,18795,18799,18811,18812,19219,19224,19275,19339,20375,20666,20698,20750,20855,20964,21803,21809,21937,21938,22337,22341,27060,27062,50790,54140,54524,57915,66259,66809,70839,76854,78771,80885,80976,97086,101772,109731,209630,212937,213469,224129,244049,277328,330890,102635496,11535,13078,13082,13371,13618,14462,15490,19378,19659,20681,20856,30953,50781,56847,68947,70503,108115,232174,394432,546726,11815,12021,12534,12578,12795,13605,15163,19225,19260,26570,55948,215280,223864,230738,231070,241639,13033,58801,232748,12390,13836,17698,19092,22177,56089,381290</t>
  </si>
  <si>
    <t>Ada,Adora2a,Adora3,Alox5,Birc5,Cacna1c,Runx1,Cd38,Cdk5r2,Cnr1,Cyp51,Egfr,Epha5,F2rl1,F2rl2,Fbn1,Fes,Ncs1,Grik1,Hfe,Htr1d,Htr2a,Htr6,Igfbp3,Il11,Il1a,Il1rn,Il4ra,Il6,Itgam,Itgb2,Kcnn4,Lepr,Lif,Lyn,Mef2c,Mif,Mmp13,Ngf,Npy1r,Osm,Pde3b,Prkca,Plcb1,Plcd1,Prl2c2,Prl2c3,Ptger4,Ptgs1,Ptprn,Rab3a,Spi1,Sox11,Sphk1,Spp1,Stc1,Syn1,Tgfb1,Tgfb3,Tnfrsf1a,Tnfrsf1b,Vdr,Vegfc,Tcirg1,Cadps,Acsl4,Avpr1a,Syt6,Tbc1d1,Camk2n1,Krt20,P2ry12,Gper1,Mctp1,Hcar2,Syt13,Slc9b2,Ano1,Maob,Frmd4a,Tifab,Lgi3,Adcy5,Mctp2,Trpa1,Piwil4,Malrd1,Adm,Cyp1b1,Cyp26a1,Dio2,Ednrb,Gata3,Hsd17b7,Aldh1a2,Rbp1,Sox8,Stc2,Schip1,Dkk3,Aldh1a3,Chst8,Ddo,Slco4a1,Cyp26b1,Ugt1a7c,Cyp26c1,Apod,Bard1,Cdk1,Cdkn2a,Plk3,Ect2,Hcls1,Ptgs2,Ptpn22,Slc7a11,Sfn,Wipf1,Rapgef3,Zc3h12a,Insig1,Fermt1,Ctsd,Pmaip1,Tcaf2,Cav2,Epha2,Msn,Prkg2,Tyrobp,Ramp3,Atp2b4</t>
  </si>
  <si>
    <t>133/-</t>
  </si>
  <si>
    <t>12_Member</t>
  </si>
  <si>
    <t>11486,11540,11542,11689,11799,12288,12394,12494,12570,12801,13121,13649,13839,14063,14064,14118,14159,14299,14805,15216,15552,15558,15565,16009,16156,16175,16181,16190,16193,16409,16414,16534,16847,16878,17096,17260,17319,17386,18049,18166,18413,18576,18750,18795,18799,18811,18812,19219,19224,19275,19339,20375,20666,20698,20750,20855,20964,21803,21809,21937,21938,22337,22341,27060,27062,50790,54140,54524,57915,66259,66809,70839,76854,78771,80885,80976,97086,101772,109731,209630,212937,213469,224129,244049,277328,330890,102635496</t>
  </si>
  <si>
    <t>Ada,Adora2a,Adora3,Alox5,Birc5,Cacna1c,Runx1,Cd38,Cdk5r2,Cnr1,Cyp51,Egfr,Epha5,F2rl1,F2rl2,Fbn1,Fes,Ncs1,Grik1,Hfe,Htr1d,Htr2a,Htr6,Igfbp3,Il11,Il1a,Il1rn,Il4ra,Il6,Itgam,Itgb2,Kcnn4,Lepr,Lif,Lyn,Mef2c,Mif,Mmp13,Ngf,Npy1r,Osm,Pde3b,Prkca,Plcb1,Plcd1,Prl2c2,Prl2c3,Ptger4,Ptgs1,Ptprn,Rab3a,Spi1,Sox11,Sphk1,Spp1,Stc1,Syn1,Tgfb1,Tgfb3,Tnfrsf1a,Tnfrsf1b,Vdr,Vegfc,Tcirg1,Cadps,Acsl4,Avpr1a,Syt6,Tbc1d1,Camk2n1,Krt20,P2ry12,Gper1,Mctp1,Hcar2,Syt13,Slc9b2,Ano1,Maob,Frmd4a,Tifab,Lgi3,Adcy5,Mctp2,Trpa1,Piwil4,Malrd1</t>
  </si>
  <si>
    <t>87/779</t>
  </si>
  <si>
    <t>GO:1903530</t>
  </si>
  <si>
    <t>regulation of secretion by cell</t>
  </si>
  <si>
    <t>11540,11542,11689,11799,12288,12394,12494,12570,12801,13121,13649,13839,14063,14064,14118,14159,14299,15216,15552,15558,15565,16009,16156,16175,16181,16190,16193,16409,16414,16534,16847,16878,17096,17260,17319,17386,18049,18166,18413,18576,18750,18795,18799,19219,19224,19339,20375,20666,20698,20750,20964,21803,21809,21937,21938,22337,22341,27060,27062,50790,54140,54524,57915,66259,66809,70839,76854,78771,80885,80976,97086,101772,109731,209630,213469,224129,244049,277328,330890,102635496</t>
  </si>
  <si>
    <t>Adora2a,Adora3,Alox5,Birc5,Cacna1c,Runx1,Cd38,Cdk5r2,Cnr1,Cyp51,Egfr,Epha5,F2rl1,F2rl2,Fbn1,Fes,Ncs1,Hfe,Htr1d,Htr2a,Htr6,Igfbp3,Il11,Il1a,Il1rn,Il4ra,Il6,Itgam,Itgb2,Kcnn4,Lepr,Lif,Lyn,Mef2c,Mif,Mmp13,Ngf,Npy1r,Osm,Pde3b,Prkca,Plcb1,Plcd1,Ptger4,Ptgs1,Rab3a,Spi1,Sox11,Sphk1,Spp1,Syn1,Tgfb1,Tgfb3,Tnfrsf1a,Tnfrsf1b,Vdr,Vegfc,Tcirg1,Cadps,Acsl4,Avpr1a,Syt6,Tbc1d1,Camk2n1,Krt20,P2ry12,Gper1,Mctp1,Hcar2,Syt13,Slc9b2,Ano1,Maob,Frmd4a,Lgi3,Adcy5,Mctp2,Trpa1,Piwil4,Malrd1</t>
  </si>
  <si>
    <t>80/699</t>
  </si>
  <si>
    <t>GO:0010817</t>
  </si>
  <si>
    <t>regulation of hormone levels</t>
  </si>
  <si>
    <t>11535,11542,11689,11799,12288,12394,12494,12801,13078,13082,13371,13618,13649,13839,14063,14064,14118,14462,15216,15490,16009,16156,16181,16193,16534,16847,16878,17096,18166,18413,18576,18795,19219,19275,19339,19378,19659,20666,20681,20750,20856,22337,27060,30953,50781,50790,56847,57915,66259,68947,70503,76854,80885,97086,101772,108115,224129,232174,277328,330890,394432,546726</t>
  </si>
  <si>
    <t>Adm,Adora3,Alox5,Birc5,Cacna1c,Runx1,Cd38,Cnr1,Cyp1b1,Cyp26a1,Dio2,Ednrb,Egfr,Epha5,F2rl1,F2rl2,Fbn1,Gata3,Hfe,Hsd17b7,Igfbp3,Il11,Il1rn,Il6,Kcnn4,Lepr,Lif,Lyn,Npy1r,Osm,Pde3b,Plcb1,Ptger4,Ptprn,Rab3a,Aldh1a2,Rbp1,Sox11,Sox8,Spp1,Stc2,Vdr,Tcirg1,Schip1,Dkk3,Acsl4,Aldh1a3,Tbc1d1,Camk2n1,Chst8,Ddo,Gper1,Hcar2,Slc9b2,Ano1,Slco4a1,Adcy5,Cyp26b1,Trpa1,Piwil4,Ugt1a7c,Cyp26c1</t>
  </si>
  <si>
    <t>62/632</t>
  </si>
  <si>
    <t>GO:0051223</t>
  </si>
  <si>
    <t>regulation of protein transport</t>
  </si>
  <si>
    <t>11540,11689,11799,11815,12021,12288,12494,12534,12578,12795,12801,13121,13605,13649,13839,14063,14064,14118,15163,16175,16193,16534,16847,17386,18576,18795,19219,19225,19260,21803,21809,21937,22341,26570,27060,50790,55948,57915,66259,66809,76854,80885,97086,101772,209630,215280,223864,224129,230738,231070,241639,277328,330890,102635496</t>
  </si>
  <si>
    <t>Adora2a,Alox5,Birc5,Apod,Bard1,Cacna1c,Cd38,Cdk1,Cdkn2a,Plk3,Cnr1,Cyp51,Ect2,Egfr,Epha5,F2rl1,F2rl2,Fbn1,Hcls1,Il1a,Il6,Kcnn4,Lepr,Mmp13,Pde3b,Plcb1,Ptger4,Ptgs2,Ptpn22,Tgfb1,Tgfb3,Tnfrsf1a,Vegfc,Slc7a11,Tcirg1,Acsl4,Sfn,Tbc1d1,Camk2n1,Krt20,Gper1,Hcar2,Slc9b2,Ano1,Frmd4a,Wipf1,Rapgef3,Adcy5,Zc3h12a,Insig1,Fermt1,Trpa1,Piwil4,Malrd1</t>
  </si>
  <si>
    <t>54/532</t>
  </si>
  <si>
    <t>GO:1903532</t>
  </si>
  <si>
    <t>positive regulation of secretion by cell</t>
  </si>
  <si>
    <t>11540,11542,12288,12394,12494,12570,13649,14063,14064,14299,15216,15565,16175,16190,16409,16414,16534,16847,16878,17319,17386,18750,18795,18799,19219,19339,20666,20698,20750,21803,21809,22337,22341,27062,50790,54140,66259,76854,80885,101772,209630,277328,102635496</t>
  </si>
  <si>
    <t>Adora2a,Adora3,Cacna1c,Runx1,Cd38,Cdk5r2,Egfr,F2rl1,F2rl2,Ncs1,Hfe,Htr6,Il1a,Il4ra,Itgam,Itgb2,Kcnn4,Lepr,Lif,Mif,Mmp13,Prkca,Plcb1,Plcd1,Ptger4,Rab3a,Sox11,Sphk1,Spp1,Tgfb1,Tgfb3,Vdr,Vegfc,Cadps,Acsl4,Avpr1a,Camk2n1,Gper1,Hcar2,Ano1,Frmd4a,Trpa1,Malrd1</t>
  </si>
  <si>
    <t>43/391</t>
  </si>
  <si>
    <t>GO:0051047</t>
  </si>
  <si>
    <t>positive regulation of secretion</t>
  </si>
  <si>
    <t>11540,11542,12288,12394,12494,12570,13649,14063,14064,14299,14805,15216,15565,16175,16190,16409,16414,16534,16847,16878,17319,17386,18750,18795,18799,18811,18812,19219,19339,20666,20698,20750,21803,21809,22337,22341,27062,50790,54140,66259,76854,80885,101772,209630,277328,102635496</t>
  </si>
  <si>
    <t>Adora2a,Adora3,Cacna1c,Runx1,Cd38,Cdk5r2,Egfr,F2rl1,F2rl2,Ncs1,Grik1,Hfe,Htr6,Il1a,Il4ra,Itgam,Itgb2,Kcnn4,Lepr,Lif,Mif,Mmp13,Prkca,Plcb1,Plcd1,Prl2c2,Prl2c3,Ptger4,Rab3a,Sox11,Sphk1,Spp1,Tgfb1,Tgfb3,Vdr,Vegfc,Cadps,Acsl4,Avpr1a,Camk2n1,Gper1,Hcar2,Ano1,Frmd4a,Trpa1,Malrd1</t>
  </si>
  <si>
    <t>46/439</t>
  </si>
  <si>
    <t>GO:0070201</t>
  </si>
  <si>
    <t>regulation of establishment of protein localization</t>
  </si>
  <si>
    <t>11540,11689,11799,11815,12021,12288,12494,12534,12578,12795,12801,13033,13121,13605,13649,13839,14063,14064,14118,15163,16175,16193,16409,16534,16847,17386,18576,18795,19219,19225,19260,21803,21809,21937,22341,26570,27060,50790,55948,57915,58801,66259,66809,76854,80885,97086,101772,209630,215280,223864,224129,230738,231070,232748,241639,277328,330890,102635496</t>
  </si>
  <si>
    <t>Adora2a,Alox5,Birc5,Apod,Bard1,Cacna1c,Cd38,Cdk1,Cdkn2a,Plk3,Cnr1,Ctsd,Cyp51,Ect2,Egfr,Epha5,F2rl1,F2rl2,Fbn1,Hcls1,Il1a,Il6,Itgam,Kcnn4,Lepr,Mmp13,Pde3b,Plcb1,Ptger4,Ptgs2,Ptpn22,Tgfb1,Tgfb3,Tnfrsf1a,Vegfc,Slc7a11,Tcirg1,Acsl4,Sfn,Tbc1d1,Pmaip1,Camk2n1,Krt20,Gper1,Hcar2,Slc9b2,Ano1,Frmd4a,Wipf1,Rapgef3,Adcy5,Zc3h12a,Insig1,Tcaf2,Fermt1,Trpa1,Piwil4,Malrd1</t>
  </si>
  <si>
    <t>58/615</t>
  </si>
  <si>
    <t>GO:0050708</t>
  </si>
  <si>
    <t>regulation of protein secretion</t>
  </si>
  <si>
    <t>11540,11689,11799,12288,12494,12801,13121,13649,13839,14063,14064,14118,16175,16193,16534,16847,17386,18576,18795,19219,21803,21809,22341,27060,50790,57915,66259,66809,76854,80885,97086,101772,209630,224129,277328,330890,102635496</t>
  </si>
  <si>
    <t>Adora2a,Alox5,Birc5,Cacna1c,Cd38,Cnr1,Cyp51,Egfr,Epha5,F2rl1,F2rl2,Fbn1,Il1a,Il6,Kcnn4,Lepr,Mmp13,Pde3b,Plcb1,Ptger4,Tgfb1,Tgfb3,Vegfc,Tcirg1,Acsl4,Tbc1d1,Camk2n1,Krt20,Gper1,Hcar2,Slc9b2,Ano1,Frmd4a,Adcy5,Trpa1,Piwil4,Malrd1</t>
  </si>
  <si>
    <t>37/332</t>
  </si>
  <si>
    <t>GO:0051222</t>
  </si>
  <si>
    <t>positive regulation of protein transport</t>
  </si>
  <si>
    <t>11540,12288,12494,12534,12795,13605,13649,14063,14064,15163,16175,16193,16534,16847,17386,18795,19219,19225,19260,21803,21809,21937,22341,50790,55948,66259,76854,80885,101772,209630,215280,223864,230738,277328,102635496</t>
  </si>
  <si>
    <t>Adora2a,Cacna1c,Cd38,Cdk1,Plk3,Ect2,Egfr,F2rl1,F2rl2,Hcls1,Il1a,Il6,Kcnn4,Lepr,Mmp13,Plcb1,Ptger4,Ptgs2,Ptpn22,Tgfb1,Tgfb3,Tnfrsf1a,Vegfc,Acsl4,Sfn,Camk2n1,Gper1,Hcar2,Ano1,Frmd4a,Wipf1,Rapgef3,Zc3h12a,Trpa1,Malrd1</t>
  </si>
  <si>
    <t>35/307</t>
  </si>
  <si>
    <t>GO:1904951</t>
  </si>
  <si>
    <t>positive regulation of establishment of protein localization</t>
  </si>
  <si>
    <t>11540,12288,12494,12534,12795,13605,13649,14063,14064,15163,16175,16193,16409,16534,16847,17386,18795,19219,19225,19260,21803,21809,21937,22341,50790,55948,58801,66259,76854,80885,101772,209630,215280,223864,230738,232748,277328,102635496</t>
  </si>
  <si>
    <t>Adora2a,Cacna1c,Cd38,Cdk1,Plk3,Ect2,Egfr,F2rl1,F2rl2,Hcls1,Il1a,Il6,Itgam,Kcnn4,Lepr,Mmp13,Plcb1,Ptger4,Ptgs2,Ptpn22,Tgfb1,Tgfb3,Tnfrsf1a,Vegfc,Acsl4,Sfn,Pmaip1,Camk2n1,Gper1,Hcar2,Ano1,Frmd4a,Wipf1,Rapgef3,Zc3h12a,Tcaf2,Trpa1,Malrd1</t>
  </si>
  <si>
    <t>38/362</t>
  </si>
  <si>
    <t>GO:0046883</t>
  </si>
  <si>
    <t>regulation of hormone secretion</t>
  </si>
  <si>
    <t>11689,11799,12288,12394,12494,12801,13649,13839,14063,14064,14118,15216,16009,16156,16193,16847,16878,18166,18413,18576,18795,19219,20666,20750,22337,27060,50790,57915,66259,76854,80885,97086,101772,224129,277328,330890</t>
  </si>
  <si>
    <t>Alox5,Birc5,Cacna1c,Runx1,Cd38,Cnr1,Egfr,Epha5,F2rl1,F2rl2,Fbn1,Hfe,Igfbp3,Il11,Il6,Lepr,Lif,Npy1r,Osm,Pde3b,Plcb1,Ptger4,Sox11,Spp1,Vdr,Tcirg1,Acsl4,Tbc1d1,Camk2n1,Gper1,Hcar2,Slc9b2,Ano1,Adcy5,Trpa1,Piwil4</t>
  </si>
  <si>
    <t>36/338</t>
  </si>
  <si>
    <t>GO:0050714</t>
  </si>
  <si>
    <t>positive regulation of protein secretion</t>
  </si>
  <si>
    <t>11540,12288,12494,13649,14063,14064,16175,16534,16847,17386,18795,19219,21803,21809,22341,50790,66259,76854,80885,101772,209630,277328,102635496</t>
  </si>
  <si>
    <t>Adora2a,Cacna1c,Cd38,Egfr,F2rl1,F2rl2,Il1a,Kcnn4,Lepr,Mmp13,Plcb1,Ptger4,Tgfb1,Tgfb3,Vegfc,Acsl4,Camk2n1,Gper1,Hcar2,Ano1,Frmd4a,Trpa1,Malrd1</t>
  </si>
  <si>
    <t>23/189</t>
  </si>
  <si>
    <t>GO:1903829</t>
  </si>
  <si>
    <t>positive regulation of protein localization</t>
  </si>
  <si>
    <t>11540,12288,12390,12494,12534,12578,12795,13605,13649,13836,14063,14064,15163,16175,16193,16409,16534,16847,17386,17698,18795,19092,19219,19225,19260,21803,21809,21937,22177,22341,50790,55948,56089,58801,66259,76854,80885,101772,209630,215280,223864,230738,232748,277328,381290,102635496</t>
  </si>
  <si>
    <t>Adora2a,Cacna1c,Cav2,Cd38,Cdk1,Cdkn2a,Plk3,Ect2,Egfr,Epha2,F2rl1,F2rl2,Hcls1,Il1a,Il6,Itgam,Kcnn4,Lepr,Mmp13,Msn,Plcb1,Prkg2,Ptger4,Ptgs2,Ptpn22,Tgfb1,Tgfb3,Tnfrsf1a,Tyrobp,Vegfc,Acsl4,Sfn,Ramp3,Pmaip1,Camk2n1,Gper1,Hcar2,Ano1,Frmd4a,Wipf1,Rapgef3,Zc3h12a,Tcaf2,Trpa1,Atp2b4,Malrd1</t>
  </si>
  <si>
    <t>46/537</t>
  </si>
  <si>
    <t>GO:0090276</t>
  </si>
  <si>
    <t>regulation of peptide hormone secretion</t>
  </si>
  <si>
    <t>11689,11799,12288,12494,12801,13649,13839,14063,14064,14118,15216,16193,16847,16878,18576,18795,19219,27060,50790,57915,66259,76854,97086,101772,224129,277328,330890</t>
  </si>
  <si>
    <t>Alox5,Birc5,Cacna1c,Cd38,Cnr1,Egfr,Epha5,F2rl1,F2rl2,Fbn1,Hfe,Il6,Lepr,Lif,Pde3b,Plcb1,Ptger4,Tcirg1,Acsl4,Tbc1d1,Camk2n1,Gper1,Slc9b2,Ano1,Adcy5,Trpa1,Piwil4</t>
  </si>
  <si>
    <t>27/265</t>
  </si>
  <si>
    <t>GO:0002791</t>
  </si>
  <si>
    <t>regulation of peptide secretion</t>
  </si>
  <si>
    <t>27/270</t>
  </si>
  <si>
    <t>GO:0090087</t>
  </si>
  <si>
    <t>regulation of peptide transport</t>
  </si>
  <si>
    <t>27/272</t>
  </si>
  <si>
    <t>GO:0050796</t>
  </si>
  <si>
    <t>regulation of insulin secretion</t>
  </si>
  <si>
    <t>11689,11799,12288,12494,12801,13839,14063,14064,14118,16193,16847,18576,18795,27060,50790,57915,66259,76854,97086,101772,224129,277328,330890</t>
  </si>
  <si>
    <t>Alox5,Birc5,Cacna1c,Cd38,Cnr1,Epha5,F2rl1,F2rl2,Fbn1,Il6,Lepr,Pde3b,Plcb1,Tcirg1,Acsl4,Tbc1d1,Camk2n1,Gper1,Slc9b2,Ano1,Adcy5,Trpa1,Piwil4</t>
  </si>
  <si>
    <t>23/222</t>
  </si>
  <si>
    <t>GO:0046887</t>
  </si>
  <si>
    <t>positive regulation of hormone secretion</t>
  </si>
  <si>
    <t>12288,12394,12494,13649,14064,15216,16847,16878,18795,19219,20666,20750,22337,50790,66259,76854,80885,101772,277328</t>
  </si>
  <si>
    <t>Cacna1c,Runx1,Cd38,Egfr,F2rl2,Hfe,Lepr,Lif,Plcb1,Ptger4,Sox11,Spp1,Vdr,Acsl4,Camk2n1,Gper1,Hcar2,Ano1,Trpa1</t>
  </si>
  <si>
    <t>19/195</t>
  </si>
  <si>
    <t>GO:0061178</t>
  </si>
  <si>
    <t>regulation of insulin secretion involved in cellular response to glucose stimulus</t>
  </si>
  <si>
    <t>11799,13839,16847,18576,57915,66259,97086,101772,224129,277328,330890</t>
  </si>
  <si>
    <t>Birc5,Epha5,Lepr,Pde3b,Tbc1d1,Camk2n1,Slc9b2,Ano1,Adcy5,Trpa1,Piwil4</t>
  </si>
  <si>
    <t>11/92</t>
  </si>
  <si>
    <t>13_Summary</t>
  </si>
  <si>
    <t>GO:0002685</t>
  </si>
  <si>
    <t>regulation of leukocyte migration</t>
  </si>
  <si>
    <t>11486,11542,11815,12273,12768,12978,13601,14063,14345,14747,16175,16398,17096,17319,17395,17698,18600,18654,18787,18795,19219,19229,19260,20293,20375,20443,21803,21825,22341,26903,27226,54371,56221,56532,57349,57781,58217,70839,76088,76527,84094,319430,12554,14173,14268,17295,18213,18591,18750,20361,20440,73710</t>
  </si>
  <si>
    <t>Ada,Adora3,Apod,C5ar1,Ccr1,Csf1r,Ecm1,F2rl1,Fut4,Cmklr1,Il1a,Itga2,Lyn,Mif,Mmp9,Msn,Padi2,Pgf,Serpine1,Plcb1,Ptger4,Ptk2b,Ptpn22,Ccl12,Spi1,St3gal4,Tgfb1,Thbs1,Vegfc,Dysf,Pla2g7,Chst2,Ccl24,Ripk3,Ppbp,Cd200r1,Trem1,P2ry12,Dock8,Il34,Plvap,C5ar2,Cdh13,Fgf2,Fn1,Met,Ntrk3,Pdgfb,Prkca,Sema7a,St6gal1,Tubb2b</t>
  </si>
  <si>
    <t>52/-</t>
  </si>
  <si>
    <t>13_Member</t>
  </si>
  <si>
    <t>11486,11542,11815,12273,12768,12978,13601,14063,14345,14747,16175,16398,17096,17319,17395,17698,18600,18654,18787,18795,19219,19229,19260,20293,20375,20443,21803,21825,22341,26903,27226,54371,56221,56532,57349,57781,58217,70839,76088,76527,84094,319430</t>
  </si>
  <si>
    <t>Ada,Adora3,Apod,C5ar1,Ccr1,Csf1r,Ecm1,F2rl1,Fut4,Cmklr1,Il1a,Itga2,Lyn,Mif,Mmp9,Msn,Padi2,Pgf,Serpine1,Plcb1,Ptger4,Ptk2b,Ptpn22,Ccl12,Spi1,St3gal4,Tgfb1,Thbs1,Vegfc,Dysf,Pla2g7,Chst2,Ccl24,Ripk3,Ppbp,Cd200r1,Trem1,P2ry12,Dock8,Il34,Plvap,C5ar2</t>
  </si>
  <si>
    <t>42/252</t>
  </si>
  <si>
    <t>GO:0002687</t>
  </si>
  <si>
    <t>positive regulation of leukocyte migration</t>
  </si>
  <si>
    <t>11542,12273,12768,12978,14063,14345,14747,16175,16398,17395,18654,18787,19219,19229,20293,20375,21803,21825,22341,26903,27226,56221,57349,58217,70839,76088,76527,84094</t>
  </si>
  <si>
    <t>Adora3,C5ar1,Ccr1,Csf1r,F2rl1,Fut4,Cmklr1,Il1a,Itga2,Mmp9,Pgf,Serpine1,Ptger4,Ptk2b,Ccl12,Spi1,Tgfb1,Thbs1,Vegfc,Dysf,Pla2g7,Ccl24,Ppbp,Trem1,P2ry12,Dock8,Il34,Plvap</t>
  </si>
  <si>
    <t>28/179</t>
  </si>
  <si>
    <t>GO:0050920</t>
  </si>
  <si>
    <t>regulation of chemotaxis</t>
  </si>
  <si>
    <t>12273,12554,12768,12978,14063,14173,14268,14747,16398,17096,17295,17319,18213,18591,18600,18654,18750,18787,19229,20361,20375,20440,21803,21825,22341,26903,27226,57349,58217,70839,73710,76527,319430</t>
  </si>
  <si>
    <t>C5ar1,Cdh13,Ccr1,Csf1r,F2rl1,Fgf2,Fn1,Cmklr1,Itga2,Lyn,Met,Mif,Ntrk3,Pdgfb,Padi2,Pgf,Prkca,Serpine1,Ptk2b,Sema7a,Spi1,St6gal1,Tgfb1,Thbs1,Vegfc,Dysf,Pla2g7,Ppbp,Trem1,P2ry12,Tubb2b,Il34,C5ar2</t>
  </si>
  <si>
    <t>GO:0050921</t>
  </si>
  <si>
    <t>positive regulation of chemotaxis</t>
  </si>
  <si>
    <t>12273,12554,12768,12978,14063,14173,14268,14747,16398,17295,18213,18591,18654,18750,18787,19229,20375,21803,21825,22341,26903,27226,57349,58217,70839,76527</t>
  </si>
  <si>
    <t>C5ar1,Cdh13,Ccr1,Csf1r,F2rl1,Fgf2,Fn1,Cmklr1,Itga2,Met,Ntrk3,Pdgfb,Pgf,Prkca,Serpine1,Ptk2b,Spi1,Tgfb1,Thbs1,Vegfc,Dysf,Pla2g7,Ppbp,Trem1,P2ry12,Il34</t>
  </si>
  <si>
    <t>26/168</t>
  </si>
  <si>
    <t>GO:0071675</t>
  </si>
  <si>
    <t>regulation of mononuclear cell migration</t>
  </si>
  <si>
    <t>11815,12273,12768,12978,13601,14747,17096,17698,18600,18787,18795,19229,20375,21803,21825,27226,56532,57781,58217,76088,76527</t>
  </si>
  <si>
    <t>Apod,C5ar1,Ccr1,Csf1r,Ecm1,Cmklr1,Lyn,Msn,Padi2,Serpine1,Plcb1,Ptk2b,Spi1,Tgfb1,Thbs1,Pla2g7,Ripk3,Cd200r1,Trem1,Dock8,Il34</t>
  </si>
  <si>
    <t>21/132</t>
  </si>
  <si>
    <t>GO:0002688</t>
  </si>
  <si>
    <t>regulation of leukocyte chemotaxis</t>
  </si>
  <si>
    <t>12273,12768,12978,14063,14747,17096,17319,18600,18654,18787,19229,20375,21825,22341,26903,27226,57349,58217,76527,319430</t>
  </si>
  <si>
    <t>C5ar1,Ccr1,Csf1r,F2rl1,Cmklr1,Lyn,Mif,Padi2,Pgf,Serpine1,Ptk2b,Spi1,Thbs1,Vegfc,Dysf,Pla2g7,Ppbp,Trem1,Il34,C5ar2</t>
  </si>
  <si>
    <t>20/140</t>
  </si>
  <si>
    <t>GO:1905521</t>
  </si>
  <si>
    <t>regulation of macrophage migration</t>
  </si>
  <si>
    <t>12273,12978,14747,17319,19229,21825,57781,58217,70839,76527</t>
  </si>
  <si>
    <t>C5ar1,Csf1r,Cmklr1,Mif,Ptk2b,Thbs1,Cd200r1,Trem1,P2ry12,Il34</t>
  </si>
  <si>
    <t>10/49</t>
  </si>
  <si>
    <t>GO:0002690</t>
  </si>
  <si>
    <t>positive regulation of leukocyte chemotaxis</t>
  </si>
  <si>
    <t>12273,12768,12978,14063,14747,18654,18787,19229,20375,21825,22341,26903,27226,57349,58217,76527</t>
  </si>
  <si>
    <t>C5ar1,Ccr1,Csf1r,F2rl1,Cmklr1,Pgf,Serpine1,Ptk2b,Spi1,Thbs1,Vegfc,Dysf,Pla2g7,Ppbp,Trem1,Il34</t>
  </si>
  <si>
    <t>16/114</t>
  </si>
  <si>
    <t>GO:0010758</t>
  </si>
  <si>
    <t>regulation of macrophage chemotaxis</t>
  </si>
  <si>
    <t>12273,12978,14747,17319,19229,21825,58217,76527</t>
  </si>
  <si>
    <t>C5ar1,Csf1r,Cmklr1,Mif,Ptk2b,Thbs1,Trem1,Il34</t>
  </si>
  <si>
    <t>8/34</t>
  </si>
  <si>
    <t>GO:1905523</t>
  </si>
  <si>
    <t>positive regulation of macrophage migration</t>
  </si>
  <si>
    <t>12273,12978,14747,21825,58217,70839,76527</t>
  </si>
  <si>
    <t>C5ar1,Csf1r,Cmklr1,Thbs1,Trem1,P2ry12,Il34</t>
  </si>
  <si>
    <t>7/31</t>
  </si>
  <si>
    <t>GO:0010759</t>
  </si>
  <si>
    <t>positive regulation of macrophage chemotaxis</t>
  </si>
  <si>
    <t>12273,12978,14747,21825,58217,76527</t>
  </si>
  <si>
    <t>C5ar1,Csf1r,Cmklr1,Thbs1,Trem1,Il34</t>
  </si>
  <si>
    <t>6/25</t>
  </si>
  <si>
    <t>GO:0071622</t>
  </si>
  <si>
    <t>regulation of granulocyte chemotaxis</t>
  </si>
  <si>
    <t>12273,12978,14747,21825,26903,57349,58217,76527,319430</t>
  </si>
  <si>
    <t>C5ar1,Csf1r,Cmklr1,Thbs1,Dysf,Ppbp,Trem1,Il34,C5ar2</t>
  </si>
  <si>
    <t>9/68</t>
  </si>
  <si>
    <t>14_Summary</t>
  </si>
  <si>
    <t>GO:0043068</t>
  </si>
  <si>
    <t>positive regulation of programmed cell death</t>
  </si>
  <si>
    <t>11535,11540,11684,11846,12021,12044,12045,12047,12235,12364,12370,12399,12578,12801,13032,13033,13040,13078,13197,13555,13605,13628,14063,14089,14219,14373,14468,14528,14810,15558,15900,16004,16009,16193,16792,16852,17096,17260,17279,17395,17691,18213,18413,19225,19378,19713,20203,20302,20345,21803,21809,21817,21825,21937,21938,21939,21973,21987,22337,27056,30948,51800,56532,56772,56847,58217,58801,66813,67603,68428,76854,83397,98267,100102,107449,108900,229595,230738</t>
  </si>
  <si>
    <t>Adm,Adora2a,Alox12,Arg1,Bard1,Bcl2a1a,Bcl2a1b,Bcl2a1d,Bub1,Casp12,Casp8,Runx3,Cdkn2a,Cnr1,Ctsc,Ctsd,Ctss,Cyp1b1,Gadd45a,E2f1,Ect2,Eef1a2,F2rl1,Fap,Ccn2,G0s2,Gbp2b,Gch1,Grin1,Htr2a,Irf8,Igf2r,Igfbp3,Il6,Laptm5,Lgals1,Lyn,Mef2c,Melk,Mmp9,Sik1,Ntrk3,Osm,Ptgs2,Aldh1a2,Ret,S100b,Ccl3,Selplg,Tgfb1,Tgfb3,Tgm2,Thbs1,Tnfrsf1a,Tnfrsf1b,Cd40,Top2a,Tpd52l1,Vdr,Irf5,Bin1,Bok,Ripk3,Mllt11,Aldh1a3,Trem1,Pmaip1,Bcl2l14,Dusp6,Steap3,Gper1,Akap12,Stk17b,Pcsk9,Unc5b,Fam72a,Adamtsl4,Zc3h12a</t>
  </si>
  <si>
    <t>78/-</t>
  </si>
  <si>
    <t>14_Member</t>
  </si>
  <si>
    <t>78/675</t>
  </si>
  <si>
    <t>GO:0043065</t>
  </si>
  <si>
    <t>positive regulation of apoptotic process</t>
  </si>
  <si>
    <t>11535,11540,11684,12021,12044,12045,12047,12235,12364,12370,12399,12578,12801,13032,13033,13040,13078,13197,13555,13605,13628,14089,14219,14373,14528,14810,15558,15900,16004,16009,16193,16852,17096,17260,17279,17395,17691,18213,18413,19225,19378,19713,20203,20302,20345,21803,21809,21817,21825,21937,21938,21939,21973,21987,22337,27056,30948,51800,56532,56772,56847,58217,58801,66813,67603,68428,76854,83397,98267,100102,107449,108900,229595,230738</t>
  </si>
  <si>
    <t>Adm,Adora2a,Alox12,Bard1,Bcl2a1a,Bcl2a1b,Bcl2a1d,Bub1,Casp12,Casp8,Runx3,Cdkn2a,Cnr1,Ctsc,Ctsd,Ctss,Cyp1b1,Gadd45a,E2f1,Ect2,Eef1a2,Fap,Ccn2,G0s2,Gch1,Grin1,Htr2a,Irf8,Igf2r,Igfbp3,Il6,Lgals1,Lyn,Mef2c,Melk,Mmp9,Sik1,Ntrk3,Osm,Ptgs2,Aldh1a2,Ret,S100b,Ccl3,Selplg,Tgfb1,Tgfb3,Tgm2,Thbs1,Tnfrsf1a,Tnfrsf1b,Cd40,Top2a,Tpd52l1,Vdr,Irf5,Bin1,Bok,Ripk3,Mllt11,Aldh1a3,Trem1,Pmaip1,Bcl2l14,Dusp6,Steap3,Gper1,Akap12,Stk17b,Pcsk9,Unc5b,Fam72a,Adamtsl4,Zc3h12a</t>
  </si>
  <si>
    <t>74/651</t>
  </si>
  <si>
    <t>15_Summary</t>
  </si>
  <si>
    <t>GO:0050727</t>
  </si>
  <si>
    <t>regulation of inflammatory response</t>
  </si>
  <si>
    <t>11433,11486,11540,11542,11687,11689,11690,12266,12364,12606,12774,12801,12978,13032,13040,13421,13618,14131,14462,15234,15937,16193,16534,16835,16852,17096,17394,17969,18413,18750,18787,18858,19219,19225,20302,20361,20698,21803,21923,21937,21938,23945,23959,27052,52033,56221,57781,66259,67547,72512,76854,216799,232801,234779,244202,637515,14728,16175,16440,16822,17060,18383,19094,20375,21813,22177,26414,53313,246256,12475,13058,13345,17319,19260,20128,21825,74048,83397,171285,230738,319430</t>
  </si>
  <si>
    <t>Acp5,Ada,Adora2a,Adora3,Alox15,Alox5,Alox5ap,C3,Casp12,Cebpa,Ccr5,Cnr1,Csf1r,Ctsc,Ctss,Dnase1l3,Ednrb,Fcgr3,Gata3,Hgf,Ier3,Il6,Kcnn4,Ldlr,Lgals1,Lyn,Mmp8,Ncf1,Osm,Prkca,Serpine1,Pmp22,Ptger4,Ptgs2,Ccl3,Sema7a,Sphk1,Tgfb1,Tnc,Tnfrsf1a,Tnfrsf1b,Mgll,Nt5e,Aoah,Pbk,Ccl24,Cd200r1,Camk2n1,Slc39a8,Sting1,Gper1,Nlrp3,Lilra5,Plcg2,Nlrp10,Nlrp1b,Lilrb4a,Il1a,Itpr3,Lcp2,Blnk,Tnfrsf11b,Mapk11,Spi1,Tgfbr2,Tyrobp,Mapk10,Atp2a3,Fcgr4,Cd14,Cybb,Twist2,Mif,Ptpn22,Trim30a,Thbs1,Vsir,Akap12,Havcr2,Zc3h12a,C5ar2</t>
  </si>
  <si>
    <t>81/-</t>
  </si>
  <si>
    <t>15_Member</t>
  </si>
  <si>
    <t>11433,11486,11540,11542,11687,11689,11690,12266,12364,12606,12774,12801,12978,13032,13040,13421,13618,14131,14462,15234,15937,16193,16534,16835,16852,17096,17394,17969,18413,18750,18787,18858,19219,19225,20302,20361,20698,21803,21923,21937,21938,23945,23959,27052,52033,56221,57781,66259,67547,72512,76854,216799,232801,234779,244202,637515</t>
  </si>
  <si>
    <t>Acp5,Ada,Adora2a,Adora3,Alox15,Alox5,Alox5ap,C3,Casp12,Cebpa,Ccr5,Cnr1,Csf1r,Ctsc,Ctss,Dnase1l3,Ednrb,Fcgr3,Gata3,Hgf,Ier3,Il6,Kcnn4,Ldlr,Lgals1,Lyn,Mmp8,Ncf1,Osm,Prkca,Serpine1,Pmp22,Ptger4,Ptgs2,Ccl3,Sema7a,Sphk1,Tgfb1,Tnc,Tnfrsf1a,Tnfrsf1b,Mgll,Nt5e,Aoah,Pbk,Ccl24,Cd200r1,Camk2n1,Slc39a8,Sting1,Gper1,Nlrp3,Lilra5,Plcg2,Nlrp10,Nlrp1b</t>
  </si>
  <si>
    <t>56/410</t>
  </si>
  <si>
    <t>GO:0050729</t>
  </si>
  <si>
    <t>positive regulation of inflammatory response</t>
  </si>
  <si>
    <t>11542,11690,12266,12364,12606,12774,12801,12978,13032,13040,14131,16193,16534,16835,16852,17394,18413,18750,18787,19219,19225,20302,21803,21937,56221,66259,216799,232801,234779,244202,637515</t>
  </si>
  <si>
    <t>Adora3,Alox5ap,C3,Casp12,Cebpa,Ccr5,Cnr1,Csf1r,Ctsc,Ctss,Fcgr3,Il6,Kcnn4,Ldlr,Lgals1,Mmp8,Osm,Prkca,Serpine1,Ptger4,Ptgs2,Ccl3,Tgfb1,Tnfrsf1a,Ccl24,Camk2n1,Nlrp3,Lilra5,Plcg2,Nlrp10,Nlrp1b</t>
  </si>
  <si>
    <t>31/167</t>
  </si>
  <si>
    <t>mmu04380</t>
  </si>
  <si>
    <t>Osteoclast differentiation - Mus musculus (house mouse)</t>
  </si>
  <si>
    <t>11433,12978,14131,14728,16175,16440,16822,17060,17969,18383,19094,20375,21803,21813,21937,22177,26414,53313,232801,234779,246256</t>
  </si>
  <si>
    <t>Acp5,Csf1r,Fcgr3,Lilrb4a,Il1a,Itpr3,Lcp2,Blnk,Ncf1,Tnfrsf11b,Mapk11,Spi1,Tgfb1,Tgfbr2,Tnfrsf1a,Tyrobp,Mapk10,Atp2a3,Lilra5,Plcg2,Fcgr4</t>
  </si>
  <si>
    <t>21/135</t>
  </si>
  <si>
    <t>GO:0032680</t>
  </si>
  <si>
    <t>regulation of tumor necrosis factor production</t>
  </si>
  <si>
    <t>11433,12475,12774,12978,13058,13345,14131,14728,16175,16193,16534,17319,17394,19219,19260,20128,20302,21803,21825,21937,22177,74048,83397,171285,230738,232801,234779,319430</t>
  </si>
  <si>
    <t>Acp5,Cd14,Ccr5,Csf1r,Cybb,Twist2,Fcgr3,Lilrb4a,Il1a,Il6,Kcnn4,Mif,Mmp8,Ptger4,Ptpn22,Trim30a,Ccl3,Tgfb1,Thbs1,Tnfrsf1a,Tyrobp,Vsir,Akap12,Havcr2,Zc3h12a,Lilra5,Plcg2,C5ar2</t>
  </si>
  <si>
    <t>28/216</t>
  </si>
  <si>
    <t>GO:1903555</t>
  </si>
  <si>
    <t>regulation of tumor necrosis factor superfamily cytokine production</t>
  </si>
  <si>
    <t>28/219</t>
  </si>
  <si>
    <t>GO:0032760</t>
  </si>
  <si>
    <t>positive regulation of tumor necrosis factor production</t>
  </si>
  <si>
    <t>12475,12774,12978,13058,14131,16175,16193,17319,17394,20302,21803,21825,21937,22177,83397,171285,232801,234779</t>
  </si>
  <si>
    <t>Cd14,Ccr5,Csf1r,Cybb,Fcgr3,Il1a,Il6,Mif,Mmp8,Ccl3,Tgfb1,Thbs1,Tnfrsf1a,Tyrobp,Akap12,Havcr2,Lilra5,Plcg2</t>
  </si>
  <si>
    <t>18/142</t>
  </si>
  <si>
    <t>GO:1903557</t>
  </si>
  <si>
    <t>positive regulation of tumor necrosis factor superfamily cytokine production</t>
  </si>
  <si>
    <t>18/144</t>
  </si>
  <si>
    <t>16_Summary</t>
  </si>
  <si>
    <t>GO:1903706</t>
  </si>
  <si>
    <t>regulation of hemopoiesis</t>
  </si>
  <si>
    <t>11486,12262,12370,12394,12399,12578,12606,12768,12978,12985,13345,14118,14159,14462,14728,14960,15163,15284,15902,16168,16190,16193,16197,16409,16449,16842,16878,16948,16950,17096,17260,18383,18750,19229,19659,20302,20375,21414,21803,21813,22177,57816,67122,69068,72828,74048,74614,76527,97086,108723,170741,216799,226421,227358,230738,232174,234515,320404,620235</t>
  </si>
  <si>
    <t>Ada,C1qc,Casp8,Runx1,Runx3,Cdkn2a,Cebpa,Ccr1,Csf1r,Csf3,Twist2,Fbn1,Fes,Gata3,Lilrb4a,H2-Aa,Hcls1,Hlx,Id2,Il15,Il4ra,Il6,Il7r,Itgam,Jag1,Lef1,Lif,Lox,Loxl3,Lyn,Mef2c,Tnfrsf11b,Prkca,Ptk2b,Rbp1,Ccl3,Spi1,Tcf7,Tgfb1,Tgfbr2,Tyrobp,Tesc,Nrarp,Tcim,Ubash3b,Vsir,Ocstamp,Il34,Slc9b2,Card11,Pilrb1,Nlrp3,Rab7b,Erfe,Zc3h12a,Cyp26b1,Inpp4b,Itpkb,Siglec15</t>
  </si>
  <si>
    <t>59/-</t>
  </si>
  <si>
    <t>16_Member</t>
  </si>
  <si>
    <t>59/455</t>
  </si>
  <si>
    <t>GO:1902105</t>
  </si>
  <si>
    <t>regulation of leukocyte differentiation</t>
  </si>
  <si>
    <t>11486,12262,12370,12394,12399,12578,12768,12978,14118,14159,14462,14728,14960,15163,15284,15902,16168,16190,16193,16197,16409,16842,16878,16950,17096,18383,18750,19659,20302,20375,21414,21803,21813,22177,57816,67122,72828,74048,74614,76527,97086,108723,170741,216799,227358,230738,232174,234515,320404</t>
  </si>
  <si>
    <t>Ada,C1qc,Casp8,Runx1,Runx3,Cdkn2a,Ccr1,Csf1r,Fbn1,Fes,Gata3,Lilrb4a,H2-Aa,Hcls1,Hlx,Id2,Il15,Il4ra,Il6,Il7r,Itgam,Lef1,Lif,Loxl3,Lyn,Tnfrsf11b,Prkca,Rbp1,Ccl3,Spi1,Tcf7,Tgfb1,Tgfbr2,Tyrobp,Tesc,Nrarp,Ubash3b,Vsir,Ocstamp,Il34,Slc9b2,Card11,Pilrb1,Nlrp3,Erfe,Zc3h12a,Cyp26b1,Inpp4b,Itpkb</t>
  </si>
  <si>
    <t>49/367</t>
  </si>
  <si>
    <t>GO:0045637</t>
  </si>
  <si>
    <t>regulation of myeloid cell differentiation</t>
  </si>
  <si>
    <t>12262,12370,12394,12768,12978,12985,13345,14118,14159,14728,15163,15902,16409,16449,16842,16878,16948,17096,17260,18383,18750,19229,19659,20302,20375,21803,22177,57816,72828,74614,76527,97086,170741,226421,227358,234515,320404</t>
  </si>
  <si>
    <t>C1qc,Casp8,Runx1,Ccr1,Csf1r,Csf3,Twist2,Fbn1,Fes,Lilrb4a,Hcls1,Id2,Itgam,Jag1,Lef1,Lif,Lox,Lyn,Mef2c,Tnfrsf11b,Prkca,Ptk2b,Rbp1,Ccl3,Spi1,Tgfb1,Tyrobp,Tesc,Ubash3b,Ocstamp,Il34,Slc9b2,Pilrb1,Rab7b,Erfe,Inpp4b,Itpkb</t>
  </si>
  <si>
    <t>37/239</t>
  </si>
  <si>
    <t>GO:0002761</t>
  </si>
  <si>
    <t>regulation of myeloid leukocyte differentiation</t>
  </si>
  <si>
    <t>12262,12370,12394,12768,12978,14118,14159,14728,15163,15902,16409,16842,16878,17096,18383,18750,19659,20302,21803,22177,57816,72828,74614,76527,97086,170741,227358,234515</t>
  </si>
  <si>
    <t>C1qc,Casp8,Runx1,Ccr1,Csf1r,Fbn1,Fes,Lilrb4a,Hcls1,Id2,Itgam,Lef1,Lif,Lyn,Tnfrsf11b,Prkca,Rbp1,Ccl3,Tgfb1,Tyrobp,Tesc,Ubash3b,Ocstamp,Il34,Slc9b2,Pilrb1,Erfe,Inpp4b</t>
  </si>
  <si>
    <t>28/157</t>
  </si>
  <si>
    <t>GO:1902107</t>
  </si>
  <si>
    <t>positive regulation of leukocyte differentiation</t>
  </si>
  <si>
    <t>11486,12370,12394,12399,12768,12978,14159,14462,14728,14960,15163,15284,15902,16168,16190,16193,16197,16409,16842,16878,18750,20302,20375,21803,21813,22177,57816,74048,74614,76527,97086,216799,320404</t>
  </si>
  <si>
    <t>Ada,Casp8,Runx1,Runx3,Ccr1,Csf1r,Fes,Gata3,Lilrb4a,H2-Aa,Hcls1,Hlx,Id2,Il15,Il4ra,Il6,Il7r,Itgam,Lef1,Lif,Prkca,Ccl3,Spi1,Tgfb1,Tgfbr2,Tyrobp,Tesc,Vsir,Ocstamp,Il34,Slc9b2,Nlrp3,Itpkb</t>
  </si>
  <si>
    <t>33/215</t>
  </si>
  <si>
    <t>GO:1903708</t>
  </si>
  <si>
    <t>positive regulation of hemopoiesis</t>
  </si>
  <si>
    <t>GO:0002763</t>
  </si>
  <si>
    <t>positive regulation of myeloid leukocyte differentiation</t>
  </si>
  <si>
    <t>12370,12394,12768,12978,14159,15163,15902,16409,16842,16878,18750,20302,21803,22177,57816,74614,76527,97086</t>
  </si>
  <si>
    <t>Casp8,Runx1,Ccr1,Csf1r,Fes,Hcls1,Id2,Itgam,Lef1,Lif,Prkca,Ccl3,Tgfb1,Tyrobp,Tesc,Ocstamp,Il34,Slc9b2</t>
  </si>
  <si>
    <t>18/77</t>
  </si>
  <si>
    <t>GO:0045639</t>
  </si>
  <si>
    <t>positive regulation of myeloid cell differentiation</t>
  </si>
  <si>
    <t>12370,12394,12768,12978,12985,14159,15163,15902,16409,16449,16842,16878,18750,20302,21803,22177,57816,74614,76527,97086,226421</t>
  </si>
  <si>
    <t>Casp8,Runx1,Ccr1,Csf1r,Csf3,Fes,Hcls1,Id2,Itgam,Jag1,Lef1,Lif,Prkca,Ccl3,Tgfb1,Tyrobp,Tesc,Ocstamp,Il34,Slc9b2,Rab7b</t>
  </si>
  <si>
    <t>21/118</t>
  </si>
  <si>
    <t>GO:0045651</t>
  </si>
  <si>
    <t>positive regulation of macrophage differentiation</t>
  </si>
  <si>
    <t>12370,15163,15902,16878,18750,21803,76527</t>
  </si>
  <si>
    <t>Casp8,Hcls1,Id2,Lif,Prkca,Tgfb1,Il34</t>
  </si>
  <si>
    <t>7/15</t>
  </si>
  <si>
    <t>GO:0045649</t>
  </si>
  <si>
    <t>regulation of macrophage differentiation</t>
  </si>
  <si>
    <t>12262,12370,15163,15902,16878,18750,21803,76527</t>
  </si>
  <si>
    <t>C1qc,Casp8,Hcls1,Id2,Lif,Prkca,Tgfb1,Il34</t>
  </si>
  <si>
    <t>8/22</t>
  </si>
  <si>
    <t>17_Summary</t>
  </si>
  <si>
    <t>GO:0043269</t>
  </si>
  <si>
    <t>regulation of monoatomic ion transport</t>
  </si>
  <si>
    <t>11540,12288,12335,12373,12768,12801,13040,13167,13405,13488,14404,14810,14873,15205,15216,15558,16513,16517,17096,17395,17691,18049,18301,18591,18669,18671,18750,18787,18795,19092,19225,19229,19260,20266,20271,20720,20855,20856,21803,22041,22068,22337,26903,27060,30948,57816,64095,65086,67149,70357,70839,72828,76854,100102,109731,140492,223864,232748,232801,234779,241556,277328,381290,381812,11636,11846,12266,17260,17295,19735,21825,24014,56636,81905,98496,227358,380702,12774,14173,15559,16440,18796,18799</t>
  </si>
  <si>
    <t>Adora2a,Cacna1c,Capn3,Casq2,Ccr1,Cnr1,Ctss,Dbi,Dmd,Drd1,Gabre,Grin1,Gsto1,Hes1,Hfe,Htr2a,Kcnj10,Kcnj16,Lyn,Mmp9,Sik1,Ngf,Fxyd5,Pdgfb,Abcb1b,Abcb1a,Prkca,Serpine1,Plcb1,Prkg2,Ptgs2,Ptk2b,Ptpn22,Scn1b,Scn5a,Serpine2,Stc1,Stc2,Tgfb1,Trf,Trpc6,Vdr,Dysf,Tcirg1,Bin1,Tesc,Gpr35,Lpar3,Nkain1,Kcnip1,P2ry12,Ubash3b,Gper1,Pcsk9,Maob,Kcnn2,Rapgef3,Tcaf2,Lilra5,Plcg2,Tspan18,Trpa1,Atp2b4,Cracr2a,Ak1,Arg1,C3,Mef2c,Met,Rgs2,Thbs1,Rnasel,Fgf21,Cacng8,Pid1,Erfe,Shisa6,Ccr5,Fgf2,Htr2b,Itpr3,Plcb2,Plcd1</t>
  </si>
  <si>
    <t>83/-</t>
  </si>
  <si>
    <t>17_Member</t>
  </si>
  <si>
    <t>11540,12288,12335,12373,12768,12801,13040,13167,13405,13488,14404,14810,14873,15205,15216,15558,16513,16517,17096,17395,17691,18049,18301,18591,18669,18671,18750,18787,18795,19092,19225,19229,19260,20266,20271,20720,20855,20856,21803,22041,22068,22337,26903,27060,30948,57816,64095,65086,67149,70357,70839,72828,76854,100102,109731,140492,223864,232748,232801,234779,241556,277328,381290,381812</t>
  </si>
  <si>
    <t>Adora2a,Cacna1c,Capn3,Casq2,Ccr1,Cnr1,Ctss,Dbi,Dmd,Drd1,Gabre,Grin1,Gsto1,Hes1,Hfe,Htr2a,Kcnj10,Kcnj16,Lyn,Mmp9,Sik1,Ngf,Fxyd5,Pdgfb,Abcb1b,Abcb1a,Prkca,Serpine1,Plcb1,Prkg2,Ptgs2,Ptk2b,Ptpn22,Scn1b,Scn5a,Serpine2,Stc1,Stc2,Tgfb1,Trf,Trpc6,Vdr,Dysf,Tcirg1,Bin1,Tesc,Gpr35,Lpar3,Nkain1,Kcnip1,P2ry12,Ubash3b,Gper1,Pcsk9,Maob,Kcnn2,Rapgef3,Tcaf2,Lilra5,Plcg2,Tspan18,Trpa1,Atp2b4,Cracr2a</t>
  </si>
  <si>
    <t>64/516</t>
  </si>
  <si>
    <t>GO:0010959</t>
  </si>
  <si>
    <t>regulation of metal ion transport</t>
  </si>
  <si>
    <t>11540,12288,12335,12373,12768,13167,13405,13488,14810,14873,15205,15216,15558,17096,17691,18049,18301,18591,18787,18795,19225,19229,19260,20266,20271,20720,20855,20856,21803,22041,22068,22337,26903,30948,57816,64095,65086,67149,70357,70839,72828,76854,100102,140492,223864,232801,234779,241556,381290,381812</t>
  </si>
  <si>
    <t>Adora2a,Cacna1c,Capn3,Casq2,Ccr1,Dbi,Dmd,Drd1,Grin1,Gsto1,Hes1,Hfe,Htr2a,Lyn,Sik1,Ngf,Fxyd5,Pdgfb,Serpine1,Plcb1,Ptgs2,Ptk2b,Ptpn22,Scn1b,Scn5a,Serpine2,Stc1,Stc2,Tgfb1,Trf,Trpc6,Vdr,Dysf,Bin1,Tesc,Gpr35,Lpar3,Nkain1,Kcnip1,P2ry12,Ubash3b,Gper1,Pcsk9,Kcnn2,Rapgef3,Lilra5,Plcg2,Tspan18,Atp2b4,Cracr2a</t>
  </si>
  <si>
    <t>50/431</t>
  </si>
  <si>
    <t>GO:0051924</t>
  </si>
  <si>
    <t>regulation of calcium ion transport</t>
  </si>
  <si>
    <t>11540,12288,12335,12373,12768,13167,13405,13488,14810,14873,15205,17096,18049,18591,18787,19225,19229,19260,20855,20856,21803,22068,22337,26903,30948,64095,65086,70839,72828,76854,223864,232801,234779,241556,381812</t>
  </si>
  <si>
    <t>Adora2a,Cacna1c,Capn3,Casq2,Ccr1,Dbi,Dmd,Drd1,Grin1,Gsto1,Hes1,Lyn,Ngf,Pdgfb,Serpine1,Ptgs2,Ptk2b,Ptpn22,Stc1,Stc2,Tgfb1,Trpc6,Vdr,Dysf,Bin1,Gpr35,Lpar3,P2ry12,Ubash3b,Gper1,Rapgef3,Lilra5,Plcg2,Tspan18,Cracr2a</t>
  </si>
  <si>
    <t>35/278</t>
  </si>
  <si>
    <t>GO:0034762</t>
  </si>
  <si>
    <t>regulation of transmembrane transport</t>
  </si>
  <si>
    <t>11636,11846,12266,12288,12335,12373,13040,13167,13405,13488,14810,14873,16513,16517,17096,17260,17295,17395,18049,18301,18669,18671,18750,18795,19229,19260,19735,20266,20271,21803,21825,22068,24014,26903,27060,30948,56636,57816,64095,70357,72828,76854,81905,98496,100102,140492,223864,227358,232748,234779,380702,381290,381812</t>
  </si>
  <si>
    <t>Ak1,Arg1,C3,Cacna1c,Capn3,Casq2,Ctss,Dbi,Dmd,Drd1,Grin1,Gsto1,Kcnj10,Kcnj16,Lyn,Mef2c,Met,Mmp9,Ngf,Fxyd5,Abcb1b,Abcb1a,Prkca,Plcb1,Ptk2b,Ptpn22,Rgs2,Scn1b,Scn5a,Tgfb1,Thbs1,Trpc6,Rnasel,Dysf,Tcirg1,Bin1,Fgf21,Tesc,Gpr35,Kcnip1,Ubash3b,Gper1,Cacng8,Pid1,Pcsk9,Kcnn2,Rapgef3,Erfe,Tcaf2,Plcg2,Shisa6,Atp2b4,Cracr2a</t>
  </si>
  <si>
    <t>53/511</t>
  </si>
  <si>
    <t>GO:0034765</t>
  </si>
  <si>
    <t>regulation of monoatomic ion transmembrane transport</t>
  </si>
  <si>
    <t>12288,12335,12373,13040,13167,13405,13488,14810,14873,16513,16517,17096,17395,18049,18301,18669,18671,18750,18795,19229,19260,20266,20271,21803,22068,26903,27060,30948,57816,64095,70357,72828,76854,100102,140492,223864,232748,234779,381290,381812</t>
  </si>
  <si>
    <t>Cacna1c,Capn3,Casq2,Ctss,Dbi,Dmd,Drd1,Grin1,Gsto1,Kcnj10,Kcnj16,Lyn,Mmp9,Ngf,Fxyd5,Abcb1b,Abcb1a,Prkca,Plcb1,Ptk2b,Ptpn22,Scn1b,Scn5a,Tgfb1,Trpc6,Dysf,Tcirg1,Bin1,Tesc,Gpr35,Kcnip1,Ubash3b,Gper1,Pcsk9,Kcnn2,Rapgef3,Tcaf2,Plcg2,Atp2b4,Cracr2a</t>
  </si>
  <si>
    <t>40/366</t>
  </si>
  <si>
    <t>GO:0051282</t>
  </si>
  <si>
    <t>regulation of sequestering of calcium ion</t>
  </si>
  <si>
    <t>12335,12373,12774,13167,13405,13488,14173,14873,15558,15559,16440,17096,18049,18795,18796,18799,19229,21803,72828,76854,234779</t>
  </si>
  <si>
    <t>Capn3,Casq2,Ccr5,Dbi,Dmd,Drd1,Fgf2,Gsto1,Htr2a,Htr2b,Itpr3,Lyn,Ngf,Plcb1,Plcb2,Plcd1,Ptk2b,Tgfb1,Ubash3b,Gper1,Plcg2</t>
  </si>
  <si>
    <t>21/140</t>
  </si>
  <si>
    <t>GO:0043270</t>
  </si>
  <si>
    <t>positive regulation of monoatomic ion transport</t>
  </si>
  <si>
    <t>12288,12335,12768,13040,13167,13405,13488,14810,14873,18591,18669,18671,18787,18795,20266,20271,20855,22068,57816,65086,70839,76854,140492,223864,232801,234779,277328,381812</t>
  </si>
  <si>
    <t>Cacna1c,Capn3,Ccr1,Ctss,Dbi,Dmd,Drd1,Grin1,Gsto1,Pdgfb,Abcb1b,Abcb1a,Serpine1,Plcb1,Scn1b,Scn5a,Stc1,Trpc6,Tesc,Lpar3,P2ry12,Gper1,Kcnn2,Rapgef3,Lilra5,Plcg2,Trpa1,Cracr2a</t>
  </si>
  <si>
    <t>28/240</t>
  </si>
  <si>
    <t>GO:1904062</t>
  </si>
  <si>
    <t>regulation of monoatomic cation transmembrane transport</t>
  </si>
  <si>
    <t>12288,12335,12373,13040,13167,13405,13488,14810,14873,17096,17395,18049,18301,18795,19229,19260,20266,20271,21803,26903,27060,30948,57816,64095,70357,72828,76854,100102,140492,223864,234779,381290,381812</t>
  </si>
  <si>
    <t>Cacna1c,Capn3,Casq2,Ctss,Dbi,Dmd,Drd1,Grin1,Gsto1,Lyn,Mmp9,Ngf,Fxyd5,Plcb1,Ptk2b,Ptpn22,Scn1b,Scn5a,Tgfb1,Dysf,Tcirg1,Bin1,Tesc,Gpr35,Kcnip1,Ubash3b,Gper1,Pcsk9,Kcnn2,Rapgef3,Plcg2,Atp2b4,Cracr2a</t>
  </si>
  <si>
    <t>33/328</t>
  </si>
  <si>
    <t>GO:1903169</t>
  </si>
  <si>
    <t>regulation of calcium ion transmembrane transport</t>
  </si>
  <si>
    <t>12288,12335,12373,13167,13405,13488,14810,14873,17096,18049,19229,19260,21803,26903,30948,64095,72828,76854,223864,234779,381812</t>
  </si>
  <si>
    <t>Cacna1c,Capn3,Casq2,Dbi,Dmd,Drd1,Grin1,Gsto1,Lyn,Ngf,Ptk2b,Ptpn22,Tgfb1,Dysf,Bin1,Gpr35,Ubash3b,Gper1,Rapgef3,Plcg2,Cracr2a</t>
  </si>
  <si>
    <t>21/184</t>
  </si>
  <si>
    <t>GO:0051928</t>
  </si>
  <si>
    <t>positive regulation of calcium ion transport</t>
  </si>
  <si>
    <t>12288,12335,12768,13167,13488,14810,14873,18591,18787,20855,22068,65086,76854,223864,232801,234779,381812</t>
  </si>
  <si>
    <t>Cacna1c,Capn3,Ccr1,Dbi,Drd1,Grin1,Gsto1,Pdgfb,Serpine1,Stc1,Trpc6,Lpar3,Gper1,Rapgef3,Lilra5,Plcg2,Cracr2a</t>
  </si>
  <si>
    <t>17/138</t>
  </si>
  <si>
    <t>GO:0051279</t>
  </si>
  <si>
    <t>regulation of release of sequestered calcium ion into cytosol</t>
  </si>
  <si>
    <t>12335,12373,13167,13405,13488,14873,17096,18049,19229,21803,72828,76854</t>
  </si>
  <si>
    <t>Capn3,Casq2,Dbi,Dmd,Drd1,Gsto1,Lyn,Ngf,Ptk2b,Tgfb1,Ubash3b,Gper1</t>
  </si>
  <si>
    <t>12/81</t>
  </si>
  <si>
    <t>GO:0034764</t>
  </si>
  <si>
    <t>positive regulation of transmembrane transport</t>
  </si>
  <si>
    <t>11636,12266,12288,12335,13040,13167,13405,13488,14810,14873,17295,18669,18671,18795,20266,22068,24014,56636,57816,76854,223864,227358,234779,381812</t>
  </si>
  <si>
    <t>Ak1,C3,Cacna1c,Capn3,Ctss,Dbi,Dmd,Drd1,Grin1,Gsto1,Met,Abcb1b,Abcb1a,Plcb1,Scn1b,Trpc6,Rnasel,Fgf21,Tesc,Gper1,Rapgef3,Erfe,Plcg2,Cracr2a</t>
  </si>
  <si>
    <t>24/242</t>
  </si>
  <si>
    <t>GO:0032412</t>
  </si>
  <si>
    <t>regulation of monoatomic ion transmembrane transporter activity</t>
  </si>
  <si>
    <t>12373,13040,13405,14873,17260,17395,18301,18669,18671,18750,18795,20266,22068,26903,57816,64095,81905,100102,232748,234779,380702,381812</t>
  </si>
  <si>
    <t>Casq2,Ctss,Dmd,Gsto1,Mef2c,Mmp9,Fxyd5,Abcb1b,Abcb1a,Prkca,Plcb1,Scn1b,Trpc6,Dysf,Tesc,Gpr35,Cacng8,Pcsk9,Tcaf2,Plcg2,Shisa6,Cracr2a</t>
  </si>
  <si>
    <t>22/215</t>
  </si>
  <si>
    <t>GO:0032414</t>
  </si>
  <si>
    <t>positive regulation of ion transmembrane transporter activity</t>
  </si>
  <si>
    <t>13040,13405,14873,18669,18671,18795,20266,22068,57816,234779,381812</t>
  </si>
  <si>
    <t>Ctss,Dmd,Gsto1,Abcb1b,Abcb1a,Plcb1,Scn1b,Trpc6,Tesc,Plcg2,Cracr2a</t>
  </si>
  <si>
    <t>11/80</t>
  </si>
  <si>
    <t>GO:0034767</t>
  </si>
  <si>
    <t>positive regulation of monoatomic ion transmembrane transport</t>
  </si>
  <si>
    <t>12288,12335,13040,13167,13405,13488,14810,14873,18669,18671,18795,20266,22068,57816,76854,223864,234779,381812</t>
  </si>
  <si>
    <t>Cacna1c,Capn3,Ctss,Dbi,Dmd,Drd1,Grin1,Gsto1,Abcb1b,Abcb1a,Plcb1,Scn1b,Trpc6,Tesc,Gper1,Rapgef3,Plcg2,Cracr2a</t>
  </si>
  <si>
    <t>18/168</t>
  </si>
  <si>
    <t>GO:0022898</t>
  </si>
  <si>
    <t>regulation of transmembrane transporter activity</t>
  </si>
  <si>
    <t>22/225</t>
  </si>
  <si>
    <t>GO:0032411</t>
  </si>
  <si>
    <t>positive regulation of transporter activity</t>
  </si>
  <si>
    <t>11/86</t>
  </si>
  <si>
    <t>GO:0032409</t>
  </si>
  <si>
    <t>regulation of transporter activity</t>
  </si>
  <si>
    <t>22/237</t>
  </si>
  <si>
    <t>18_Summary</t>
  </si>
  <si>
    <t>GO:0002573</t>
  </si>
  <si>
    <t>myeloid leukocyte differentiation</t>
  </si>
  <si>
    <t>12370,12394,12606,12978,12981,12985,13836,14063,14462,15242,15951,16168,16409,16842,17096,17260,17986,18795,20375,21803,21813,22041,22177,27060,56419,69656,70747,74614,226691,226695,246746,381308,100040462,12768,13345,15163,15900,15902,26934,57816,212937,226419</t>
  </si>
  <si>
    <t>Casp8,Runx1,Cebpa,Csf1r,Csf2,Csf3,Epha2,F2rl1,Gata3,Hhex,Ifi204,Il15,Itgam,Lef1,Lyn,Mef2c,Ndp,Plcb1,Spi1,Tgfb1,Tgfbr2,Trf,Tyrobp,Tcirg1,Diaph3,Pir,Tspan2,Ocstamp,Ifi207,Ifi205,Cd300lf,Ifi211,Mndal,Ccr1,Twist2,Hcls1,Irf8,Id2,Racgap1,Tesc,Tifab,Dyrk3</t>
  </si>
  <si>
    <t>42/-</t>
  </si>
  <si>
    <t>18_Member</t>
  </si>
  <si>
    <t>12370,12394,12606,12978,12981,12985,13836,14063,14462,15242,15951,16168,16409,16842,17096,17260,17986,18795,20375,21803,21813,22041,22177,27060,56419,69656,70747,74614,226691,226695,246746,381308,100040462</t>
  </si>
  <si>
    <t>Casp8,Runx1,Cebpa,Csf1r,Csf2,Csf3,Epha2,F2rl1,Gata3,Hhex,Ifi204,Il15,Itgam,Lef1,Lyn,Mef2c,Ndp,Plcb1,Spi1,Tgfb1,Tgfbr2,Trf,Tyrobp,Tcirg1,Diaph3,Pir,Tspan2,Ocstamp,Ifi207,Ifi205,Cd300lf,Ifi211,Mndal</t>
  </si>
  <si>
    <t>33/176</t>
  </si>
  <si>
    <t>GO:0030099</t>
  </si>
  <si>
    <t>myeloid cell differentiation</t>
  </si>
  <si>
    <t>12370,12394,12606,12768,12978,12981,12985,13345,13836,14063,14462,15163,15242,15900,15902,15951,16168,16409,16842,17096,17260,17986,18795,20375,21803,21813,22041,22177,26934,27060,56419,57816,69656,70747,74614,212937,226419,226691,226695,246746,381308,100040462</t>
  </si>
  <si>
    <t>Casp8,Runx1,Cebpa,Ccr1,Csf1r,Csf2,Csf3,Twist2,Epha2,F2rl1,Gata3,Hcls1,Hhex,Irf8,Id2,Ifi204,Il15,Itgam,Lef1,Lyn,Mef2c,Ndp,Plcb1,Spi1,Tgfb1,Tgfbr2,Trf,Tyrobp,Racgap1,Tcirg1,Diaph3,Tesc,Pir,Tspan2,Ocstamp,Tifab,Dyrk3,Ifi207,Ifi205,Cd300lf,Ifi211,Mndal</t>
  </si>
  <si>
    <t>42/339</t>
  </si>
  <si>
    <t>GO:0030225</t>
  </si>
  <si>
    <t>macrophage differentiation</t>
  </si>
  <si>
    <t>12370,12606,12978,12981,14462,16168,16409,17986,18795,20375,56419,70747</t>
  </si>
  <si>
    <t>Casp8,Cebpa,Csf1r,Csf2,Gata3,Il15,Itgam,Ndp,Plcb1,Spi1,Diaph3,Tspan2</t>
  </si>
  <si>
    <t>12/45</t>
  </si>
  <si>
    <t>19_Summary</t>
  </si>
  <si>
    <t>GO:0050678</t>
  </si>
  <si>
    <t>regulation of epithelial cell proliferation</t>
  </si>
  <si>
    <t>11689,11799,11835,11846,12173,12273,12390,12393,12399,12443,12554,12578,12579,13345,13601,13618,13649,14173,14254,14257,14369,14462,15117,15205,15208,15213,15284,15559,15901,16193,16449,17260,17381,18591,18612,18654,18750,18792,19274,19275,19378,20271,20666,21803,21809,21825,22337,22341,22436,26903,55948,56221,67122,227289,270152,404710,11839,12837,13836,13874,14089,15234,15902,16009,17345,17969,73230,241639</t>
  </si>
  <si>
    <t>Alox5,Birc5,Ar,Arg1,Bnc1,C5ar1,Cav2,Runx2,Runx3,Ccnd1,Cdh13,Cdkn2a,Cdkn2b,Twist2,Ecm1,Ednrb,Egfr,Fgf2,Flt1,Flt4,Fzd7,Gata3,Has2,Hes1,Hes5,Hey1,Hlx,Htr2b,Id1,Il6,Jag1,Mef2c,Mmp12,Pdgfb,Etv4,Pgf,Prkca,Plau,Ptprm,Ptprn,Aldh1a2,Scn5a,Sox11,Tgfb1,Tgfb3,Thbs1,Vdr,Vegfc,Xdh,Dysf,Sfn,Ccl24,Nrarp,Gpbar1,Jaml,Iqgap3,Areg,Col8a1,Epha2,Ereg,Fap,Hgf,Id2,Igfbp3,Mki67,Ncf1,Bmper,Fermt1</t>
  </si>
  <si>
    <t>19_Member</t>
  </si>
  <si>
    <t>11689,11799,11835,11846,12173,12273,12390,12393,12399,12443,12554,12578,12579,13345,13601,13618,13649,14173,14254,14257,14369,14462,15117,15205,15208,15213,15284,15559,15901,16193,16449,17260,17381,18591,18612,18654,18750,18792,19274,19275,19378,20271,20666,21803,21809,21825,22337,22341,22436,26903,55948,56221,67122,227289,270152,404710</t>
  </si>
  <si>
    <t>Alox5,Birc5,Ar,Arg1,Bnc1,C5ar1,Cav2,Runx2,Runx3,Ccnd1,Cdh13,Cdkn2a,Cdkn2b,Twist2,Ecm1,Ednrb,Egfr,Fgf2,Flt1,Flt4,Fzd7,Gata3,Has2,Hes1,Hes5,Hey1,Hlx,Htr2b,Id1,Il6,Jag1,Mef2c,Mmp12,Pdgfb,Etv4,Pgf,Prkca,Plau,Ptprm,Ptprn,Aldh1a2,Scn5a,Sox11,Tgfb1,Tgfb3,Thbs1,Vdr,Vegfc,Xdh,Dysf,Sfn,Ccl24,Nrarp,Gpbar1,Jaml,Iqgap3</t>
  </si>
  <si>
    <t>56/426</t>
  </si>
  <si>
    <t>GO:0050679</t>
  </si>
  <si>
    <t>positive regulation of epithelial cell proliferation</t>
  </si>
  <si>
    <t>11835,11846,12173,12273,12390,12393,12443,12554,13345,13601,13649,14173,14257,14369,15117,15284,15559,15901,16193,17381,18591,18654,18750,19275,20271,20666,21803,22341,26903,56221,67122,227289,270152,404710</t>
  </si>
  <si>
    <t>Ar,Arg1,Bnc1,C5ar1,Cav2,Runx2,Ccnd1,Cdh13,Twist2,Ecm1,Egfr,Fgf2,Flt4,Fzd7,Has2,Hlx,Htr2b,Id1,Il6,Mmp12,Pdgfb,Pgf,Prkca,Ptprn,Scn5a,Sox11,Tgfb1,Vegfc,Dysf,Ccl24,Nrarp,Gpbar1,Jaml,Iqgap3</t>
  </si>
  <si>
    <t>34/235</t>
  </si>
  <si>
    <t>GO:0050673</t>
  </si>
  <si>
    <t>epithelial cell proliferation</t>
  </si>
  <si>
    <t>11835,11839,12173,12390,12393,12443,12554,12578,12837,13345,13649,13836,13874,14089,14173,15234,15284,15902,16009,16193,17260,17345,17969,18591,21803,21809,55948,67122,73230,241639,404710</t>
  </si>
  <si>
    <t>Ar,Areg,Bnc1,Cav2,Runx2,Ccnd1,Cdh13,Cdkn2a,Col8a1,Twist2,Egfr,Epha2,Ereg,Fap,Fgf2,Hgf,Hlx,Id2,Igfbp3,Il6,Mef2c,Mki67,Ncf1,Pdgfb,Tgfb1,Tgfb3,Sfn,Nrarp,Bmper,Fermt1,Iqgap3</t>
  </si>
  <si>
    <t>31/218</t>
  </si>
  <si>
    <t>GO:0001936</t>
  </si>
  <si>
    <t>regulation of endothelial cell proliferation</t>
  </si>
  <si>
    <t>11689,11846,12390,12554,13601,14173,14254,14257,15559,17260,18591,18654,18750,19274,19378,21825,22341,22436,26903,56221,67122</t>
  </si>
  <si>
    <t>Alox5,Arg1,Cav2,Cdh13,Ecm1,Fgf2,Flt1,Flt4,Htr2b,Mef2c,Pdgfb,Pgf,Prkca,Ptprm,Aldh1a2,Thbs1,Vegfc,Xdh,Dysf,Ccl24,Nrarp</t>
  </si>
  <si>
    <t>GO:0001938</t>
  </si>
  <si>
    <t>positive regulation of endothelial cell proliferation</t>
  </si>
  <si>
    <t>11846,12390,12554,13601,14173,14257,15559,18591,18654,18750,22341,26903,56221,67122</t>
  </si>
  <si>
    <t>Arg1,Cav2,Cdh13,Ecm1,Fgf2,Flt4,Htr2b,Pdgfb,Pgf,Prkca,Vegfc,Dysf,Ccl24,Nrarp</t>
  </si>
  <si>
    <t>14/104</t>
  </si>
  <si>
    <t>20_Summary</t>
  </si>
  <si>
    <t>R-MMU-372790</t>
  </si>
  <si>
    <t>Signaling by GPCR</t>
  </si>
  <si>
    <t>11513,11535,11540,12062,12266,12273,12768,12774,12801,13488,13605,13618,13649,14063,14064,14268,14429,14747,15200,15552,15558,15559,15565,16440,17392,18166,18576,18619,18750,18795,18796,19219,19220,19734,19735,20293,20302,20305,20605,20607,22045,22068,23945,26364,51791,53972,54140,56089,56533,57260,57349,58182,58861,64095,65086,67168,70839,71704,76854,80885,80901,170458,217480,224129,227289,246313,319430,330122,381413,11542,11550,14369,14765,14766,12288,12494,14810,19229,234779,14748,14402,14404,14799,14804,14805,16847,23936,53623,114228</t>
  </si>
  <si>
    <t>Adcy7,Adm,Adora2a,Bdkrb2,C3,C5ar1,Ccr1,Ccr5,Cnr1,Drd1,Ect2,Ednrb,Egfr,F2rl1,F2rl2,Fn1,Galr3,Cmklr1,Hbegf,Htr1d,Htr2a,Htr2b,Htr6,Itpr3,Mmp3,Npy1r,Pde3b,Penk,Prkca,Plcb1,Plcb2,Ptger4,Ptgfr,Rgs16,Rgs2,Ccl12,Ccl3,Ccl6,Sstr1,Sstr3,Trhr,Trpc6,Mgll,Adgre5,Rgs14,Ngef,Avpr1a,Ramp3,Rgs17,Ltb4r2,Ppbp,Prokr1,Cysltr1,Gpr35,Lpar3,Lpar6,P2ry12,Arhgef3,Gper1,Hcar2,Cxcr6,Gpha2,Dgkb,Adcy5,Gpbar1,Prokr2,C5ar2,Cxcl3,Gpr176,Adora3,Adra1d,Fzd7,Gpr50,Adgrg1,Cacna1c,Cd38,Grin1,Ptk2b,Plcg2,Gpr3,Gabrb3,Gabre,Gria1,Grid2,Grik1,Lepr,Lynx1,Gria3,Prss1</t>
  </si>
  <si>
    <t>89/-</t>
  </si>
  <si>
    <t>20_Member</t>
  </si>
  <si>
    <t>11513,11535,11540,12062,12266,12273,12768,12774,12801,13488,13605,13618,13649,14063,14064,14268,14429,14747,15200,15552,15558,15559,15565,16440,17392,18166,18576,18619,18750,18795,18796,19219,19220,19734,19735,20293,20302,20305,20605,20607,22045,22068,23945,26364,51791,53972,54140,56089,56533,57260,57349,58182,58861,64095,65086,67168,70839,71704,76854,80885,80901,170458,217480,224129,227289,246313,319430,330122,381413</t>
  </si>
  <si>
    <t>Adcy7,Adm,Adora2a,Bdkrb2,C3,C5ar1,Ccr1,Ccr5,Cnr1,Drd1,Ect2,Ednrb,Egfr,F2rl1,F2rl2,Fn1,Galr3,Cmklr1,Hbegf,Htr1d,Htr2a,Htr2b,Htr6,Itpr3,Mmp3,Npy1r,Pde3b,Penk,Prkca,Plcb1,Plcb2,Ptger4,Ptgfr,Rgs16,Rgs2,Ccl12,Ccl3,Ccl6,Sstr1,Sstr3,Trhr,Trpc6,Mgll,Adgre5,Rgs14,Ngef,Avpr1a,Ramp3,Rgs17,Ltb4r2,Ppbp,Prokr1,Cysltr1,Gpr35,Lpar3,Lpar6,P2ry12,Arhgef3,Gper1,Hcar2,Cxcr6,Gpha2,Dgkb,Adcy5,Gpbar1,Prokr2,C5ar2,Cxcl3,Gpr176</t>
  </si>
  <si>
    <t>69/601</t>
  </si>
  <si>
    <t>R-MMU-373076</t>
  </si>
  <si>
    <t>Class A/1 (Rhodopsin-like receptors)</t>
  </si>
  <si>
    <t>11540,12062,12266,12273,12774,12801,13488,13618,14063,14064,14429,14747,15552,15558,15559,15565,18166,18619,19219,19220,20293,20302,20305,20605,20607,22045,54140,57260,57349,58182,58861,64095,65086,67168,70839,76854,80885,80901,170458,227289,246313,319430,330122</t>
  </si>
  <si>
    <t>Adora2a,Bdkrb2,C3,C5ar1,Ccr5,Cnr1,Drd1,Ednrb,F2rl1,F2rl2,Galr3,Cmklr1,Htr1d,Htr2a,Htr2b,Htr6,Npy1r,Penk,Ptger4,Ptgfr,Ccl12,Ccl3,Ccl6,Sstr1,Sstr3,Trhr,Avpr1a,Ltb4r2,Ppbp,Prokr1,Cysltr1,Gpr35,Lpar3,Lpar6,P2ry12,Gper1,Hcar2,Cxcr6,Gpha2,Gpbar1,Prokr2,C5ar2,Cxcl3</t>
  </si>
  <si>
    <t>43/307</t>
  </si>
  <si>
    <t>R-MMU-388396</t>
  </si>
  <si>
    <t>GPCR downstream signalling</t>
  </si>
  <si>
    <t>11513,11535,11540,12062,12266,12273,12768,12774,12801,13488,13605,13618,13649,14063,14064,14268,14429,15200,15552,15558,15559,15565,16440,17392,18166,18576,18619,18750,18795,18796,19219,19220,19734,19735,20305,20605,20607,22045,22068,23945,51791,53972,54140,56089,56533,57260,57349,58182,58861,65086,67168,70839,71704,76854,80885,80901,170458,217480,224129,227289,246313,330122,381413</t>
  </si>
  <si>
    <t>Adcy7,Adm,Adora2a,Bdkrb2,C3,C5ar1,Ccr1,Ccr5,Cnr1,Drd1,Ect2,Ednrb,Egfr,F2rl1,F2rl2,Fn1,Galr3,Hbegf,Htr1d,Htr2a,Htr2b,Htr6,Itpr3,Mmp3,Npy1r,Pde3b,Penk,Prkca,Plcb1,Plcb2,Ptger4,Ptgfr,Rgs16,Rgs2,Ccl6,Sstr1,Sstr3,Trhr,Trpc6,Mgll,Rgs14,Ngef,Avpr1a,Ramp3,Rgs17,Ltb4r2,Ppbp,Prokr1,Cysltr1,Lpar3,Lpar6,P2ry12,Arhgef3,Gper1,Hcar2,Cxcr6,Gpha2,Dgkb,Adcy5,Gpbar1,Prokr2,Cxcl3,Gpr176</t>
  </si>
  <si>
    <t>63/567</t>
  </si>
  <si>
    <t>WikiPathways</t>
  </si>
  <si>
    <t>WP1396</t>
  </si>
  <si>
    <t>GPCRs non odorant</t>
  </si>
  <si>
    <t>11540,11542,11550,12062,12273,12768,12801,13488,13618,14063,14064,14369,14765,14766,15552,15559,15565,18166,19219,19220,20605,20607,22045,26364,54140,57260,58182,58861,65086,67168,70839,76854,80885,80901,227289,246313,319430</t>
  </si>
  <si>
    <t>Adora2a,Adora3,Adra1d,Bdkrb2,C5ar1,Ccr1,Cnr1,Drd1,Ednrb,F2rl1,F2rl2,Fzd7,Gpr50,Adgrg1,Htr1d,Htr2b,Htr6,Npy1r,Ptger4,Ptgfr,Sstr1,Sstr3,Trhr,Adgre5,Avpr1a,Ltb4r2,Prokr1,Cysltr1,Lpar3,Lpar6,P2ry12,Gper1,Hcar2,Cxcr6,Gpbar1,Prokr2,C5ar2</t>
  </si>
  <si>
    <t>37/268</t>
  </si>
  <si>
    <t>R-MMU-500792</t>
  </si>
  <si>
    <t>GPCR ligand binding</t>
  </si>
  <si>
    <t>11535,11540,12062,12266,12273,12774,12801,13488,13618,14063,14064,14429,14747,15552,15558,15559,15565,18166,18619,19219,19220,20293,20302,20305,20605,20607,22045,26364,54140,56089,57260,57349,58182,58861,64095,65086,67168,70839,76854,80885,80901,170458,227289,246313,319430,330122</t>
  </si>
  <si>
    <t>Adm,Adora2a,Bdkrb2,C3,C5ar1,Ccr5,Cnr1,Drd1,Ednrb,F2rl1,F2rl2,Galr3,Cmklr1,Htr1d,Htr2a,Htr2b,Htr6,Npy1r,Penk,Ptger4,Ptgfr,Ccl12,Ccl3,Ccl6,Sstr1,Sstr3,Trhr,Adgre5,Avpr1a,Ramp3,Ltb4r2,Ppbp,Prokr1,Cysltr1,Gpr35,Lpar3,Lpar6,P2ry12,Gper1,Hcar2,Cxcr6,Gpha2,Gpbar1,Prokr2,C5ar2,Cxcl3</t>
  </si>
  <si>
    <t>46/394</t>
  </si>
  <si>
    <t>R-MMU-416476</t>
  </si>
  <si>
    <t>G alpha (q) signalling events</t>
  </si>
  <si>
    <t>12062,13618,13649,14063,14064,15200,15558,15559,16440,17392,18750,18795,18796,19220,19734,19735,20305,22045,22068,23945,54140,56533,57260,58182,58861,65086,67168,217480,246313</t>
  </si>
  <si>
    <t>Bdkrb2,Ednrb,Egfr,F2rl1,F2rl2,Hbegf,Htr2a,Htr2b,Itpr3,Mmp3,Prkca,Plcb1,Plcb2,Ptgfr,Rgs16,Rgs2,Ccl6,Trhr,Trpc6,Mgll,Avpr1a,Rgs17,Ltb4r2,Prokr1,Cysltr1,Lpar3,Lpar6,Dgkb,Prokr2</t>
  </si>
  <si>
    <t>29/200</t>
  </si>
  <si>
    <t>GO:0007204</t>
  </si>
  <si>
    <t>positive regulation of cytosolic calcium ion concentration</t>
  </si>
  <si>
    <t>11535,11550,12062,12273,12288,12494,12768,12774,13618,14063,14747,14810,15558,16440,19219,19220,19229,20302,22045,22068,54140,64095,76854,80901,224129,234779,319430,330122</t>
  </si>
  <si>
    <t>Adm,Adra1d,Bdkrb2,C5ar1,Cacna1c,Cd38,Ccr1,Ccr5,Ednrb,F2rl1,Cmklr1,Grin1,Htr2a,Itpr3,Ptger4,Ptgfr,Ptk2b,Ccl3,Trhr,Trpc6,Avpr1a,Gpr35,Gper1,Cxcr6,Adcy5,Plcg2,C5ar2,Cxcl3</t>
  </si>
  <si>
    <t>28/197</t>
  </si>
  <si>
    <t>WP189</t>
  </si>
  <si>
    <t>GPCRs class A rhodopsin like</t>
  </si>
  <si>
    <t>11540,11542,11550,12062,12273,12768,12774,12801,13618,14063,14064,14429,14747,14748,14765,15552,15559,15565,18166,19219,19220,20605,20607,22045,54140,58861,64095,70839,76854,80885</t>
  </si>
  <si>
    <t>Adora2a,Adora3,Adra1d,Bdkrb2,C5ar1,Ccr1,Ccr5,Cnr1,Ednrb,F2rl1,F2rl2,Galr3,Cmklr1,Gpr3,Gpr50,Htr1d,Htr2b,Htr6,Npy1r,Ptger4,Ptgfr,Sstr1,Sstr3,Trhr,Avpr1a,Cysltr1,Gpr35,P2ry12,Gper1,Hcar2</t>
  </si>
  <si>
    <t>30/226</t>
  </si>
  <si>
    <t>mmu04080</t>
  </si>
  <si>
    <t>Neuroactive ligand-receptor interaction - Mus musculus (house mouse)</t>
  </si>
  <si>
    <t>11535,11540,11542,11550,12062,12266,12273,12801,13488,13618,14063,14064,14402,14404,14429,14765,14799,14804,14805,14810,15552,15558,15559,15565,16847,18166,18619,19219,19220,20605,20607,22045,23936,53623,54140,57260,58861,64095,65086,67168,114228,170458</t>
  </si>
  <si>
    <t>Adm,Adora2a,Adora3,Adra1d,Bdkrb2,C3,C5ar1,Cnr1,Drd1,Ednrb,F2rl1,F2rl2,Gabrb3,Gabre,Galr3,Gpr50,Gria1,Grid2,Grik1,Grin1,Htr1d,Htr2a,Htr2b,Htr6,Lepr,Npy1r,Penk,Ptger4,Ptgfr,Sstr1,Sstr3,Trhr,Lynx1,Gria3,Avpr1a,Ltb4r2,Cysltr1,Gpr35,Lpar3,Lpar6,Prss1,Gpha2</t>
  </si>
  <si>
    <t>42/391</t>
  </si>
  <si>
    <t>R-MMU-375276</t>
  </si>
  <si>
    <t>Peptide ligand-binding receptors</t>
  </si>
  <si>
    <t>12062,12266,12273,12774,13618,14063,14064,14429,18166,18619,20293,20302,20305,20605,20607,22045,54140,57349,58182,76854,80901,246313,319430,330122</t>
  </si>
  <si>
    <t>Bdkrb2,C3,C5ar1,Ccr5,Ednrb,F2rl1,F2rl2,Galr3,Npy1r,Penk,Ccl12,Ccl3,Ccl6,Sstr1,Sstr3,Trhr,Avpr1a,Ppbp,Prokr1,Gper1,Cxcr6,Prokr2,C5ar2,Cxcl3</t>
  </si>
  <si>
    <t>24/186</t>
  </si>
  <si>
    <t>WP234</t>
  </si>
  <si>
    <t>GPCRs peptide</t>
  </si>
  <si>
    <t>12062,12273,12768,12774,13618,14429,18166,20605,20607,22045,54140,80901</t>
  </si>
  <si>
    <t>Bdkrb2,C5ar1,Ccr1,Ccr5,Ednrb,Galr3,Npy1r,Sstr1,Sstr3,Trhr,Avpr1a,Cxcr6</t>
  </si>
  <si>
    <t>12/71</t>
  </si>
  <si>
    <t>R-MMU-418594</t>
  </si>
  <si>
    <t>G alpha (i) signalling events</t>
  </si>
  <si>
    <t>11513,12062,12266,12273,12768,12774,12801,14429,15552,18166,18619,18750,18795,18796,19734,20305,20605,20607,51791,56533,57349,65086,70839,76854,80885,80901,224129,330122</t>
  </si>
  <si>
    <t>Adcy7,Bdkrb2,C3,C5ar1,Ccr1,Ccr5,Cnr1,Galr3,Htr1d,Npy1r,Penk,Prkca,Plcb1,Plcb2,Rgs16,Ccl6,Sstr1,Sstr3,Rgs14,Rgs17,Ppbp,Lpar3,P2ry12,Gper1,Hcar2,Cxcr6,Adcy5,Cxcl3</t>
  </si>
  <si>
    <t>28/274</t>
  </si>
  <si>
    <t>Gene Ontology analysis for Cluster 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</si>
</sst>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281"/>
  <sheetViews>
    <sheetView tabSelected="1" workbookViewId="0">
      <selection sqref="A1:H1"/>
    </sheetView>
  </sheetViews>
  <sheetFormatPr baseColWidth="10" defaultColWidth="8.83203125" defaultRowHeight="15" x14ac:dyDescent="0.2"/>
  <cols>
    <col min="4" max="4" width="65.1640625" bestFit="1" customWidth="1"/>
  </cols>
  <sheetData>
    <row r="1" spans="1:9" x14ac:dyDescent="0.2">
      <c r="A1" s="4" t="s">
        <v>1329</v>
      </c>
      <c r="B1" s="4"/>
      <c r="C1" s="4"/>
      <c r="D1" s="4"/>
      <c r="E1" s="4"/>
      <c r="F1" s="4"/>
      <c r="G1" s="4"/>
      <c r="H1" s="4"/>
    </row>
    <row r="2" spans="1:9" x14ac:dyDescent="0.2">
      <c r="A2" s="1" t="s">
        <v>1</v>
      </c>
      <c r="B2" s="1" t="s">
        <v>2</v>
      </c>
      <c r="C2" s="1" t="s">
        <v>3</v>
      </c>
      <c r="D2" s="1" t="s">
        <v>0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 t="s">
        <v>9</v>
      </c>
      <c r="B3" t="s">
        <v>10</v>
      </c>
      <c r="C3" t="s">
        <v>11</v>
      </c>
      <c r="D3" t="s">
        <v>12</v>
      </c>
      <c r="E3" s="2">
        <v>-18.305312095400001</v>
      </c>
      <c r="F3" s="3">
        <v>-14.044239643999999</v>
      </c>
      <c r="G3" t="s">
        <v>13</v>
      </c>
      <c r="H3" t="s">
        <v>14</v>
      </c>
      <c r="I3" t="s">
        <v>15</v>
      </c>
    </row>
    <row r="4" spans="1:9" x14ac:dyDescent="0.2">
      <c r="A4" t="s">
        <v>16</v>
      </c>
      <c r="B4" t="s">
        <v>10</v>
      </c>
      <c r="C4" t="s">
        <v>11</v>
      </c>
      <c r="D4" t="s">
        <v>12</v>
      </c>
      <c r="E4" s="2">
        <v>-18.305312095400001</v>
      </c>
      <c r="F4" s="3">
        <v>-14.044239643999999</v>
      </c>
      <c r="G4" t="s">
        <v>13</v>
      </c>
      <c r="H4" t="s">
        <v>14</v>
      </c>
      <c r="I4" t="s">
        <v>17</v>
      </c>
    </row>
    <row r="5" spans="1:9" x14ac:dyDescent="0.2">
      <c r="A5" t="s">
        <v>16</v>
      </c>
      <c r="B5" t="s">
        <v>10</v>
      </c>
      <c r="C5" t="s">
        <v>18</v>
      </c>
      <c r="D5" t="s">
        <v>19</v>
      </c>
      <c r="E5" s="2">
        <v>-17.952721459599999</v>
      </c>
      <c r="F5" s="3">
        <v>-13.992679003799999</v>
      </c>
      <c r="G5" t="s">
        <v>20</v>
      </c>
      <c r="H5" t="s">
        <v>21</v>
      </c>
      <c r="I5" t="s">
        <v>22</v>
      </c>
    </row>
    <row r="6" spans="1:9" x14ac:dyDescent="0.2">
      <c r="A6" t="s">
        <v>16</v>
      </c>
      <c r="B6" t="s">
        <v>10</v>
      </c>
      <c r="C6" t="s">
        <v>23</v>
      </c>
      <c r="D6" t="s">
        <v>24</v>
      </c>
      <c r="E6" s="2">
        <v>-9.8542605200000004</v>
      </c>
      <c r="F6" s="3">
        <v>-7.3335507581000003</v>
      </c>
      <c r="G6" t="s">
        <v>25</v>
      </c>
      <c r="H6" t="s">
        <v>26</v>
      </c>
      <c r="I6" t="s">
        <v>27</v>
      </c>
    </row>
    <row r="7" spans="1:9" x14ac:dyDescent="0.2">
      <c r="A7" t="s">
        <v>16</v>
      </c>
      <c r="B7" t="s">
        <v>10</v>
      </c>
      <c r="C7" t="s">
        <v>28</v>
      </c>
      <c r="D7" t="s">
        <v>29</v>
      </c>
      <c r="E7" s="2">
        <v>-9.0534619377999999</v>
      </c>
      <c r="F7" s="3">
        <v>-6.6016222626000003</v>
      </c>
      <c r="G7" t="s">
        <v>30</v>
      </c>
      <c r="H7" t="s">
        <v>31</v>
      </c>
      <c r="I7" t="s">
        <v>32</v>
      </c>
    </row>
    <row r="8" spans="1:9" x14ac:dyDescent="0.2">
      <c r="A8" t="s">
        <v>33</v>
      </c>
      <c r="B8" t="s">
        <v>10</v>
      </c>
      <c r="C8" t="s">
        <v>34</v>
      </c>
      <c r="D8" t="s">
        <v>35</v>
      </c>
      <c r="E8" s="2">
        <v>-17.767085859200002</v>
      </c>
      <c r="F8" s="3">
        <v>-13.983134662599999</v>
      </c>
      <c r="G8" t="s">
        <v>36</v>
      </c>
      <c r="H8" t="s">
        <v>37</v>
      </c>
      <c r="I8" t="s">
        <v>38</v>
      </c>
    </row>
    <row r="9" spans="1:9" x14ac:dyDescent="0.2">
      <c r="A9" t="s">
        <v>39</v>
      </c>
      <c r="B9" t="s">
        <v>10</v>
      </c>
      <c r="C9" t="s">
        <v>34</v>
      </c>
      <c r="D9" t="s">
        <v>35</v>
      </c>
      <c r="E9" s="2">
        <v>-17.767085859200002</v>
      </c>
      <c r="F9" s="3">
        <v>-13.983134662599999</v>
      </c>
      <c r="G9" t="s">
        <v>40</v>
      </c>
      <c r="H9" t="s">
        <v>41</v>
      </c>
      <c r="I9" t="s">
        <v>42</v>
      </c>
    </row>
    <row r="10" spans="1:9" x14ac:dyDescent="0.2">
      <c r="A10" t="s">
        <v>39</v>
      </c>
      <c r="B10" t="s">
        <v>10</v>
      </c>
      <c r="C10" t="s">
        <v>43</v>
      </c>
      <c r="D10" t="s">
        <v>44</v>
      </c>
      <c r="E10" s="2">
        <v>-12.9391851961</v>
      </c>
      <c r="F10" s="3">
        <v>-9.8822327272999999</v>
      </c>
      <c r="G10" t="s">
        <v>45</v>
      </c>
      <c r="H10" t="s">
        <v>46</v>
      </c>
      <c r="I10" t="s">
        <v>47</v>
      </c>
    </row>
    <row r="11" spans="1:9" x14ac:dyDescent="0.2">
      <c r="A11" t="s">
        <v>39</v>
      </c>
      <c r="B11" t="s">
        <v>10</v>
      </c>
      <c r="C11" t="s">
        <v>48</v>
      </c>
      <c r="D11" t="s">
        <v>49</v>
      </c>
      <c r="E11" s="2">
        <v>-11.9406891031</v>
      </c>
      <c r="F11" s="3">
        <v>-9.1240496788000005</v>
      </c>
      <c r="G11" t="s">
        <v>50</v>
      </c>
      <c r="H11" t="s">
        <v>51</v>
      </c>
      <c r="I11" t="s">
        <v>52</v>
      </c>
    </row>
    <row r="12" spans="1:9" x14ac:dyDescent="0.2">
      <c r="A12" t="s">
        <v>39</v>
      </c>
      <c r="B12" t="s">
        <v>10</v>
      </c>
      <c r="C12" t="s">
        <v>53</v>
      </c>
      <c r="D12" t="s">
        <v>54</v>
      </c>
      <c r="E12" s="2">
        <v>-8.6890706531999999</v>
      </c>
      <c r="F12" s="3">
        <v>-6.3144889270000002</v>
      </c>
      <c r="G12" t="s">
        <v>55</v>
      </c>
      <c r="H12" t="s">
        <v>56</v>
      </c>
      <c r="I12" t="s">
        <v>57</v>
      </c>
    </row>
    <row r="13" spans="1:9" x14ac:dyDescent="0.2">
      <c r="A13" t="s">
        <v>39</v>
      </c>
      <c r="B13" t="s">
        <v>10</v>
      </c>
      <c r="C13" t="s">
        <v>58</v>
      </c>
      <c r="D13" t="s">
        <v>59</v>
      </c>
      <c r="E13" s="2">
        <v>-6.9493297896000001</v>
      </c>
      <c r="F13" s="3">
        <v>-4.8055286337999998</v>
      </c>
      <c r="G13" t="s">
        <v>60</v>
      </c>
      <c r="H13" t="s">
        <v>61</v>
      </c>
      <c r="I13" t="s">
        <v>62</v>
      </c>
    </row>
    <row r="14" spans="1:9" x14ac:dyDescent="0.2">
      <c r="A14" t="s">
        <v>39</v>
      </c>
      <c r="B14" t="s">
        <v>10</v>
      </c>
      <c r="C14" t="s">
        <v>63</v>
      </c>
      <c r="D14" t="s">
        <v>64</v>
      </c>
      <c r="E14" s="2">
        <v>-5.9569984585000002</v>
      </c>
      <c r="F14" s="3">
        <v>-4.0076798681000003</v>
      </c>
      <c r="G14" t="s">
        <v>65</v>
      </c>
      <c r="H14" t="s">
        <v>66</v>
      </c>
      <c r="I14" t="s">
        <v>67</v>
      </c>
    </row>
    <row r="15" spans="1:9" x14ac:dyDescent="0.2">
      <c r="A15" t="s">
        <v>39</v>
      </c>
      <c r="B15" t="s">
        <v>10</v>
      </c>
      <c r="C15" t="s">
        <v>68</v>
      </c>
      <c r="D15" t="s">
        <v>69</v>
      </c>
      <c r="E15" s="2">
        <v>-5.5430553562</v>
      </c>
      <c r="F15" s="3">
        <v>-3.685103426</v>
      </c>
      <c r="G15" t="s">
        <v>70</v>
      </c>
      <c r="H15" t="s">
        <v>71</v>
      </c>
      <c r="I15" t="s">
        <v>72</v>
      </c>
    </row>
    <row r="16" spans="1:9" x14ac:dyDescent="0.2">
      <c r="A16" t="s">
        <v>39</v>
      </c>
      <c r="B16" t="s">
        <v>10</v>
      </c>
      <c r="C16" t="s">
        <v>73</v>
      </c>
      <c r="D16" t="s">
        <v>74</v>
      </c>
      <c r="E16" s="2">
        <v>-5.4296345913000001</v>
      </c>
      <c r="F16" s="3">
        <v>-3.5901660668000002</v>
      </c>
      <c r="G16" t="s">
        <v>75</v>
      </c>
      <c r="H16" t="s">
        <v>76</v>
      </c>
      <c r="I16" t="s">
        <v>77</v>
      </c>
    </row>
    <row r="17" spans="1:9" x14ac:dyDescent="0.2">
      <c r="A17" t="s">
        <v>39</v>
      </c>
      <c r="B17" t="s">
        <v>10</v>
      </c>
      <c r="C17" t="s">
        <v>78</v>
      </c>
      <c r="D17" t="s">
        <v>79</v>
      </c>
      <c r="E17" s="2">
        <v>-5.1489680118000001</v>
      </c>
      <c r="F17" s="3">
        <v>-3.3621118244999999</v>
      </c>
      <c r="G17" t="s">
        <v>80</v>
      </c>
      <c r="H17" t="s">
        <v>81</v>
      </c>
      <c r="I17" t="s">
        <v>82</v>
      </c>
    </row>
    <row r="18" spans="1:9" x14ac:dyDescent="0.2">
      <c r="A18" t="s">
        <v>39</v>
      </c>
      <c r="B18" t="s">
        <v>10</v>
      </c>
      <c r="C18" t="s">
        <v>83</v>
      </c>
      <c r="D18" t="s">
        <v>84</v>
      </c>
      <c r="E18" s="2">
        <v>-4.7607026920999997</v>
      </c>
      <c r="F18" s="3">
        <v>-3.0559327413999999</v>
      </c>
      <c r="G18" t="s">
        <v>85</v>
      </c>
      <c r="H18" t="s">
        <v>86</v>
      </c>
      <c r="I18" t="s">
        <v>87</v>
      </c>
    </row>
    <row r="19" spans="1:9" x14ac:dyDescent="0.2">
      <c r="A19" t="s">
        <v>39</v>
      </c>
      <c r="B19" t="s">
        <v>10</v>
      </c>
      <c r="C19" t="s">
        <v>88</v>
      </c>
      <c r="D19" t="s">
        <v>89</v>
      </c>
      <c r="E19" s="2">
        <v>-4.4499019111999996</v>
      </c>
      <c r="F19" s="3">
        <v>-2.8016133166000001</v>
      </c>
      <c r="G19" t="s">
        <v>90</v>
      </c>
      <c r="H19" t="s">
        <v>91</v>
      </c>
      <c r="I19" t="s">
        <v>92</v>
      </c>
    </row>
    <row r="20" spans="1:9" x14ac:dyDescent="0.2">
      <c r="A20" t="s">
        <v>39</v>
      </c>
      <c r="B20" t="s">
        <v>10</v>
      </c>
      <c r="C20" t="s">
        <v>93</v>
      </c>
      <c r="D20" t="s">
        <v>94</v>
      </c>
      <c r="E20" s="2">
        <v>-4.3302785422000003</v>
      </c>
      <c r="F20" s="3">
        <v>-2.7086925800000001</v>
      </c>
      <c r="G20" t="s">
        <v>95</v>
      </c>
      <c r="H20" t="s">
        <v>96</v>
      </c>
      <c r="I20" t="s">
        <v>97</v>
      </c>
    </row>
    <row r="21" spans="1:9" x14ac:dyDescent="0.2">
      <c r="A21" t="s">
        <v>39</v>
      </c>
      <c r="B21" t="s">
        <v>10</v>
      </c>
      <c r="C21" t="s">
        <v>98</v>
      </c>
      <c r="D21" t="s">
        <v>99</v>
      </c>
      <c r="E21" s="2">
        <v>-4.1430378487999997</v>
      </c>
      <c r="F21" s="3">
        <v>-2.5588994433000001</v>
      </c>
      <c r="G21" t="s">
        <v>100</v>
      </c>
      <c r="H21" t="s">
        <v>101</v>
      </c>
      <c r="I21" t="s">
        <v>102</v>
      </c>
    </row>
    <row r="22" spans="1:9" x14ac:dyDescent="0.2">
      <c r="A22" t="s">
        <v>39</v>
      </c>
      <c r="B22" t="s">
        <v>10</v>
      </c>
      <c r="C22" t="s">
        <v>103</v>
      </c>
      <c r="D22" t="s">
        <v>104</v>
      </c>
      <c r="E22" s="2">
        <v>-3.8481722426</v>
      </c>
      <c r="F22" s="3">
        <v>-2.3337339901999998</v>
      </c>
      <c r="G22" t="s">
        <v>105</v>
      </c>
      <c r="H22" t="s">
        <v>106</v>
      </c>
      <c r="I22" t="s">
        <v>107</v>
      </c>
    </row>
    <row r="23" spans="1:9" x14ac:dyDescent="0.2">
      <c r="A23" t="s">
        <v>39</v>
      </c>
      <c r="B23" t="s">
        <v>10</v>
      </c>
      <c r="C23" t="s">
        <v>108</v>
      </c>
      <c r="D23" t="s">
        <v>109</v>
      </c>
      <c r="E23" s="2">
        <v>-3.6116056406000001</v>
      </c>
      <c r="F23" s="3">
        <v>-2.1450212358999998</v>
      </c>
      <c r="G23" t="s">
        <v>110</v>
      </c>
      <c r="H23" t="s">
        <v>111</v>
      </c>
      <c r="I23" t="s">
        <v>112</v>
      </c>
    </row>
    <row r="24" spans="1:9" x14ac:dyDescent="0.2">
      <c r="A24" t="s">
        <v>39</v>
      </c>
      <c r="B24" t="s">
        <v>10</v>
      </c>
      <c r="C24" t="s">
        <v>113</v>
      </c>
      <c r="D24" t="s">
        <v>114</v>
      </c>
      <c r="E24" s="2">
        <v>-3.4291650656999999</v>
      </c>
      <c r="F24" s="3">
        <v>-1.9981173461999999</v>
      </c>
      <c r="G24" t="s">
        <v>115</v>
      </c>
      <c r="H24" t="s">
        <v>116</v>
      </c>
      <c r="I24" t="s">
        <v>117</v>
      </c>
    </row>
    <row r="25" spans="1:9" x14ac:dyDescent="0.2">
      <c r="A25" t="s">
        <v>39</v>
      </c>
      <c r="B25" t="s">
        <v>10</v>
      </c>
      <c r="C25" t="s">
        <v>118</v>
      </c>
      <c r="D25" t="s">
        <v>119</v>
      </c>
      <c r="E25" s="2">
        <v>-3.3410900679000002</v>
      </c>
      <c r="F25" s="3">
        <v>-1.9318872171999999</v>
      </c>
      <c r="G25" t="s">
        <v>120</v>
      </c>
      <c r="H25" t="s">
        <v>121</v>
      </c>
      <c r="I25" t="s">
        <v>122</v>
      </c>
    </row>
    <row r="26" spans="1:9" x14ac:dyDescent="0.2">
      <c r="A26" t="s">
        <v>39</v>
      </c>
      <c r="B26" t="s">
        <v>10</v>
      </c>
      <c r="C26" t="s">
        <v>123</v>
      </c>
      <c r="D26" t="s">
        <v>124</v>
      </c>
      <c r="E26" s="2">
        <v>-3.0273686053</v>
      </c>
      <c r="F26" s="3">
        <v>-1.6941795641999999</v>
      </c>
      <c r="G26" t="s">
        <v>125</v>
      </c>
      <c r="H26" t="s">
        <v>126</v>
      </c>
      <c r="I26" t="s">
        <v>127</v>
      </c>
    </row>
    <row r="27" spans="1:9" x14ac:dyDescent="0.2">
      <c r="A27" t="s">
        <v>39</v>
      </c>
      <c r="B27" t="s">
        <v>10</v>
      </c>
      <c r="C27" t="s">
        <v>128</v>
      </c>
      <c r="D27" t="s">
        <v>129</v>
      </c>
      <c r="E27" s="2">
        <v>-2.8844419492000002</v>
      </c>
      <c r="F27" s="3">
        <v>-1.5909174740000001</v>
      </c>
      <c r="G27" t="s">
        <v>130</v>
      </c>
      <c r="H27" t="s">
        <v>131</v>
      </c>
      <c r="I27" t="s">
        <v>132</v>
      </c>
    </row>
    <row r="28" spans="1:9" x14ac:dyDescent="0.2">
      <c r="A28" t="s">
        <v>39</v>
      </c>
      <c r="B28" t="s">
        <v>10</v>
      </c>
      <c r="C28" t="s">
        <v>133</v>
      </c>
      <c r="D28" t="s">
        <v>134</v>
      </c>
      <c r="E28" s="2">
        <v>-2.4756460419000001</v>
      </c>
      <c r="F28" s="3">
        <v>-1.2890243095</v>
      </c>
      <c r="G28" t="s">
        <v>135</v>
      </c>
      <c r="H28" t="s">
        <v>136</v>
      </c>
      <c r="I28" t="s">
        <v>137</v>
      </c>
    </row>
    <row r="29" spans="1:9" x14ac:dyDescent="0.2">
      <c r="A29" t="s">
        <v>138</v>
      </c>
      <c r="B29" t="s">
        <v>10</v>
      </c>
      <c r="C29" t="s">
        <v>139</v>
      </c>
      <c r="D29" t="s">
        <v>140</v>
      </c>
      <c r="E29" s="2">
        <v>-16.5442508139</v>
      </c>
      <c r="F29" s="3">
        <v>-12.8852383538</v>
      </c>
      <c r="G29" t="s">
        <v>141</v>
      </c>
      <c r="H29" t="s">
        <v>142</v>
      </c>
      <c r="I29" t="s">
        <v>143</v>
      </c>
    </row>
    <row r="30" spans="1:9" x14ac:dyDescent="0.2">
      <c r="A30" t="s">
        <v>144</v>
      </c>
      <c r="B30" t="s">
        <v>10</v>
      </c>
      <c r="C30" t="s">
        <v>139</v>
      </c>
      <c r="D30" t="s">
        <v>140</v>
      </c>
      <c r="E30" s="2">
        <v>-16.5442508139</v>
      </c>
      <c r="F30" s="3">
        <v>-12.8852383538</v>
      </c>
      <c r="G30" t="s">
        <v>145</v>
      </c>
      <c r="H30" t="s">
        <v>146</v>
      </c>
      <c r="I30" t="s">
        <v>147</v>
      </c>
    </row>
    <row r="31" spans="1:9" x14ac:dyDescent="0.2">
      <c r="A31" t="s">
        <v>144</v>
      </c>
      <c r="B31" t="s">
        <v>10</v>
      </c>
      <c r="C31" t="s">
        <v>148</v>
      </c>
      <c r="D31" t="s">
        <v>149</v>
      </c>
      <c r="E31" s="2">
        <v>-13.687369802899999</v>
      </c>
      <c r="F31" s="3">
        <v>-10.380539861000001</v>
      </c>
      <c r="G31" t="s">
        <v>150</v>
      </c>
      <c r="H31" t="s">
        <v>151</v>
      </c>
      <c r="I31" t="s">
        <v>152</v>
      </c>
    </row>
    <row r="32" spans="1:9" x14ac:dyDescent="0.2">
      <c r="A32" t="s">
        <v>144</v>
      </c>
      <c r="B32" t="s">
        <v>10</v>
      </c>
      <c r="C32" t="s">
        <v>153</v>
      </c>
      <c r="D32" t="s">
        <v>154</v>
      </c>
      <c r="E32" s="2">
        <v>-13.4118682318</v>
      </c>
      <c r="F32" s="3">
        <v>-10.2299770264</v>
      </c>
      <c r="G32" t="s">
        <v>155</v>
      </c>
      <c r="H32" t="s">
        <v>156</v>
      </c>
      <c r="I32" t="s">
        <v>157</v>
      </c>
    </row>
    <row r="33" spans="1:9" x14ac:dyDescent="0.2">
      <c r="A33" t="s">
        <v>144</v>
      </c>
      <c r="B33" t="s">
        <v>10</v>
      </c>
      <c r="C33" t="s">
        <v>158</v>
      </c>
      <c r="D33" t="s">
        <v>159</v>
      </c>
      <c r="E33" s="2">
        <v>-13.0354953493</v>
      </c>
      <c r="F33" s="3">
        <v>-9.9505141570000006</v>
      </c>
      <c r="G33" t="s">
        <v>160</v>
      </c>
      <c r="H33" t="s">
        <v>161</v>
      </c>
      <c r="I33" t="s">
        <v>162</v>
      </c>
    </row>
    <row r="34" spans="1:9" x14ac:dyDescent="0.2">
      <c r="A34" t="s">
        <v>144</v>
      </c>
      <c r="B34" t="s">
        <v>10</v>
      </c>
      <c r="C34" t="s">
        <v>163</v>
      </c>
      <c r="D34" t="s">
        <v>164</v>
      </c>
      <c r="E34" s="2">
        <v>-12.892871744600001</v>
      </c>
      <c r="F34" s="3">
        <v>-9.8638783297000003</v>
      </c>
      <c r="G34" t="s">
        <v>165</v>
      </c>
      <c r="H34" t="s">
        <v>166</v>
      </c>
      <c r="I34" t="s">
        <v>167</v>
      </c>
    </row>
    <row r="35" spans="1:9" x14ac:dyDescent="0.2">
      <c r="A35" t="s">
        <v>144</v>
      </c>
      <c r="B35" t="s">
        <v>10</v>
      </c>
      <c r="C35" t="s">
        <v>168</v>
      </c>
      <c r="D35" t="s">
        <v>169</v>
      </c>
      <c r="E35" s="2">
        <v>-12.6473371878</v>
      </c>
      <c r="F35" s="3">
        <v>-9.6650183373999994</v>
      </c>
      <c r="G35" t="s">
        <v>170</v>
      </c>
      <c r="H35" t="s">
        <v>171</v>
      </c>
      <c r="I35" t="s">
        <v>172</v>
      </c>
    </row>
    <row r="36" spans="1:9" x14ac:dyDescent="0.2">
      <c r="A36" t="s">
        <v>144</v>
      </c>
      <c r="B36" t="s">
        <v>10</v>
      </c>
      <c r="C36" t="s">
        <v>173</v>
      </c>
      <c r="D36" t="s">
        <v>174</v>
      </c>
      <c r="E36" s="2">
        <v>-12.615862329700001</v>
      </c>
      <c r="F36" s="3">
        <v>-9.6558198739000005</v>
      </c>
      <c r="G36" t="s">
        <v>175</v>
      </c>
      <c r="H36" t="s">
        <v>176</v>
      </c>
      <c r="I36" t="s">
        <v>177</v>
      </c>
    </row>
    <row r="37" spans="1:9" x14ac:dyDescent="0.2">
      <c r="A37" t="s">
        <v>144</v>
      </c>
      <c r="B37" t="s">
        <v>10</v>
      </c>
      <c r="C37" t="s">
        <v>178</v>
      </c>
      <c r="D37" t="s">
        <v>179</v>
      </c>
      <c r="E37" s="2">
        <v>-11.4096508532</v>
      </c>
      <c r="F37" s="3">
        <v>-8.6537283802000005</v>
      </c>
      <c r="G37" t="s">
        <v>180</v>
      </c>
      <c r="H37" t="s">
        <v>181</v>
      </c>
      <c r="I37" t="s">
        <v>182</v>
      </c>
    </row>
    <row r="38" spans="1:9" x14ac:dyDescent="0.2">
      <c r="A38" t="s">
        <v>144</v>
      </c>
      <c r="B38" t="s">
        <v>10</v>
      </c>
      <c r="C38" t="s">
        <v>183</v>
      </c>
      <c r="D38" t="s">
        <v>184</v>
      </c>
      <c r="E38" s="2">
        <v>-10.804848806300001</v>
      </c>
      <c r="F38" s="3">
        <v>-8.111978079</v>
      </c>
      <c r="G38" t="s">
        <v>185</v>
      </c>
      <c r="H38" t="s">
        <v>186</v>
      </c>
      <c r="I38" t="s">
        <v>187</v>
      </c>
    </row>
    <row r="39" spans="1:9" x14ac:dyDescent="0.2">
      <c r="A39" t="s">
        <v>144</v>
      </c>
      <c r="B39" t="s">
        <v>10</v>
      </c>
      <c r="C39" t="s">
        <v>188</v>
      </c>
      <c r="D39" t="s">
        <v>189</v>
      </c>
      <c r="E39" s="2">
        <v>-10.7740272496</v>
      </c>
      <c r="F39" s="3">
        <v>-8.0927383947999996</v>
      </c>
      <c r="G39" t="s">
        <v>190</v>
      </c>
      <c r="H39" t="s">
        <v>191</v>
      </c>
      <c r="I39" t="s">
        <v>192</v>
      </c>
    </row>
    <row r="40" spans="1:9" x14ac:dyDescent="0.2">
      <c r="A40" t="s">
        <v>144</v>
      </c>
      <c r="B40" t="s">
        <v>10</v>
      </c>
      <c r="C40" t="s">
        <v>193</v>
      </c>
      <c r="D40" t="s">
        <v>194</v>
      </c>
      <c r="E40" s="2">
        <v>-10.5666293513</v>
      </c>
      <c r="F40" s="3">
        <v>-7.9183407566000001</v>
      </c>
      <c r="G40" t="s">
        <v>195</v>
      </c>
      <c r="H40" t="s">
        <v>196</v>
      </c>
      <c r="I40" t="s">
        <v>197</v>
      </c>
    </row>
    <row r="41" spans="1:9" x14ac:dyDescent="0.2">
      <c r="A41" t="s">
        <v>144</v>
      </c>
      <c r="B41" t="s">
        <v>10</v>
      </c>
      <c r="C41" t="s">
        <v>198</v>
      </c>
      <c r="D41" t="s">
        <v>199</v>
      </c>
      <c r="E41" s="2">
        <v>-10.1276576275</v>
      </c>
      <c r="F41" s="3">
        <v>-7.5478264135000002</v>
      </c>
      <c r="G41" t="s">
        <v>200</v>
      </c>
      <c r="H41" t="s">
        <v>201</v>
      </c>
      <c r="I41" t="s">
        <v>202</v>
      </c>
    </row>
    <row r="42" spans="1:9" x14ac:dyDescent="0.2">
      <c r="A42" t="s">
        <v>203</v>
      </c>
      <c r="B42" t="s">
        <v>10</v>
      </c>
      <c r="C42" t="s">
        <v>204</v>
      </c>
      <c r="D42" t="s">
        <v>205</v>
      </c>
      <c r="E42" s="2">
        <v>-16.119687150600001</v>
      </c>
      <c r="F42" s="3">
        <v>-12.5575847035</v>
      </c>
      <c r="G42" t="s">
        <v>206</v>
      </c>
      <c r="H42" t="s">
        <v>207</v>
      </c>
      <c r="I42" t="s">
        <v>208</v>
      </c>
    </row>
    <row r="43" spans="1:9" x14ac:dyDescent="0.2">
      <c r="A43" t="s">
        <v>209</v>
      </c>
      <c r="B43" t="s">
        <v>10</v>
      </c>
      <c r="C43" t="s">
        <v>204</v>
      </c>
      <c r="D43" t="s">
        <v>205</v>
      </c>
      <c r="E43" s="2">
        <v>-16.119687150600001</v>
      </c>
      <c r="F43" s="3">
        <v>-12.5575847035</v>
      </c>
      <c r="G43" t="s">
        <v>206</v>
      </c>
      <c r="H43" t="s">
        <v>207</v>
      </c>
      <c r="I43" t="s">
        <v>210</v>
      </c>
    </row>
    <row r="44" spans="1:9" x14ac:dyDescent="0.2">
      <c r="A44" t="s">
        <v>211</v>
      </c>
      <c r="B44" t="s">
        <v>10</v>
      </c>
      <c r="C44" t="s">
        <v>212</v>
      </c>
      <c r="D44" t="s">
        <v>213</v>
      </c>
      <c r="E44" s="2">
        <v>-15.1656164752</v>
      </c>
      <c r="F44" s="3">
        <v>-11.6826952742</v>
      </c>
      <c r="G44" t="s">
        <v>214</v>
      </c>
      <c r="H44" t="s">
        <v>215</v>
      </c>
      <c r="I44" t="s">
        <v>216</v>
      </c>
    </row>
    <row r="45" spans="1:9" x14ac:dyDescent="0.2">
      <c r="A45" t="s">
        <v>217</v>
      </c>
      <c r="B45" t="s">
        <v>10</v>
      </c>
      <c r="C45" t="s">
        <v>212</v>
      </c>
      <c r="D45" t="s">
        <v>213</v>
      </c>
      <c r="E45" s="2">
        <v>-15.1656164752</v>
      </c>
      <c r="F45" s="3">
        <v>-11.6826952742</v>
      </c>
      <c r="G45" t="s">
        <v>218</v>
      </c>
      <c r="H45" t="s">
        <v>219</v>
      </c>
      <c r="I45" t="s">
        <v>220</v>
      </c>
    </row>
    <row r="46" spans="1:9" x14ac:dyDescent="0.2">
      <c r="A46" t="s">
        <v>217</v>
      </c>
      <c r="B46" t="s">
        <v>10</v>
      </c>
      <c r="C46" t="s">
        <v>221</v>
      </c>
      <c r="D46" t="s">
        <v>222</v>
      </c>
      <c r="E46" s="2">
        <v>-14.3237399205</v>
      </c>
      <c r="F46" s="3">
        <v>-10.907765509100001</v>
      </c>
      <c r="G46" t="s">
        <v>223</v>
      </c>
      <c r="H46" t="s">
        <v>224</v>
      </c>
      <c r="I46" t="s">
        <v>225</v>
      </c>
    </row>
    <row r="47" spans="1:9" x14ac:dyDescent="0.2">
      <c r="A47" t="s">
        <v>217</v>
      </c>
      <c r="B47" t="s">
        <v>10</v>
      </c>
      <c r="C47" t="s">
        <v>226</v>
      </c>
      <c r="D47" t="s">
        <v>227</v>
      </c>
      <c r="E47" s="2">
        <v>-12.1181249452</v>
      </c>
      <c r="F47" s="3">
        <v>-9.1792717885999995</v>
      </c>
      <c r="G47" t="s">
        <v>228</v>
      </c>
      <c r="H47" t="s">
        <v>229</v>
      </c>
      <c r="I47" t="s">
        <v>230</v>
      </c>
    </row>
    <row r="48" spans="1:9" x14ac:dyDescent="0.2">
      <c r="A48" t="s">
        <v>217</v>
      </c>
      <c r="B48" t="s">
        <v>10</v>
      </c>
      <c r="C48" t="s">
        <v>231</v>
      </c>
      <c r="D48" t="s">
        <v>232</v>
      </c>
      <c r="E48" s="2">
        <v>-11.6110992624</v>
      </c>
      <c r="F48" s="3">
        <v>-8.8271480656999994</v>
      </c>
      <c r="G48" t="s">
        <v>233</v>
      </c>
      <c r="H48" t="s">
        <v>234</v>
      </c>
      <c r="I48" t="s">
        <v>235</v>
      </c>
    </row>
    <row r="49" spans="1:9" x14ac:dyDescent="0.2">
      <c r="A49" t="s">
        <v>217</v>
      </c>
      <c r="B49" t="s">
        <v>10</v>
      </c>
      <c r="C49" t="s">
        <v>236</v>
      </c>
      <c r="D49" t="s">
        <v>237</v>
      </c>
      <c r="E49" s="2">
        <v>-6.1262275419999996</v>
      </c>
      <c r="F49" s="3">
        <v>-4.1551897020000004</v>
      </c>
      <c r="G49" t="s">
        <v>238</v>
      </c>
      <c r="H49" t="s">
        <v>239</v>
      </c>
      <c r="I49" t="s">
        <v>240</v>
      </c>
    </row>
    <row r="50" spans="1:9" x14ac:dyDescent="0.2">
      <c r="A50" t="s">
        <v>217</v>
      </c>
      <c r="B50" t="s">
        <v>10</v>
      </c>
      <c r="C50" t="s">
        <v>241</v>
      </c>
      <c r="D50" t="s">
        <v>242</v>
      </c>
      <c r="E50" s="2">
        <v>-4.8259065683999998</v>
      </c>
      <c r="F50" s="3">
        <v>-3.1102574504999998</v>
      </c>
      <c r="G50" t="s">
        <v>238</v>
      </c>
      <c r="H50" t="s">
        <v>239</v>
      </c>
      <c r="I50" t="s">
        <v>243</v>
      </c>
    </row>
    <row r="51" spans="1:9" x14ac:dyDescent="0.2">
      <c r="A51" t="s">
        <v>244</v>
      </c>
      <c r="B51" t="s">
        <v>245</v>
      </c>
      <c r="C51" t="s">
        <v>246</v>
      </c>
      <c r="D51" t="s">
        <v>247</v>
      </c>
      <c r="E51" s="2">
        <v>-13.9552631899</v>
      </c>
      <c r="F51" s="3">
        <v>-10.597280725499999</v>
      </c>
      <c r="G51" t="s">
        <v>248</v>
      </c>
      <c r="H51" t="s">
        <v>249</v>
      </c>
      <c r="I51" t="s">
        <v>250</v>
      </c>
    </row>
    <row r="52" spans="1:9" x14ac:dyDescent="0.2">
      <c r="A52" t="s">
        <v>251</v>
      </c>
      <c r="B52" t="s">
        <v>245</v>
      </c>
      <c r="C52" t="s">
        <v>246</v>
      </c>
      <c r="D52" t="s">
        <v>247</v>
      </c>
      <c r="E52" s="2">
        <v>-13.9552631899</v>
      </c>
      <c r="F52" s="3">
        <v>-10.597280725499999</v>
      </c>
      <c r="G52" t="s">
        <v>252</v>
      </c>
      <c r="H52" t="s">
        <v>253</v>
      </c>
      <c r="I52" t="s">
        <v>254</v>
      </c>
    </row>
    <row r="53" spans="1:9" x14ac:dyDescent="0.2">
      <c r="A53" t="s">
        <v>251</v>
      </c>
      <c r="B53" t="s">
        <v>10</v>
      </c>
      <c r="C53" t="s">
        <v>255</v>
      </c>
      <c r="D53" t="s">
        <v>256</v>
      </c>
      <c r="E53" s="2">
        <v>-12.0912054887</v>
      </c>
      <c r="F53" s="3">
        <v>-9.1725557181999999</v>
      </c>
      <c r="G53" t="s">
        <v>257</v>
      </c>
      <c r="H53" t="s">
        <v>258</v>
      </c>
      <c r="I53" t="s">
        <v>259</v>
      </c>
    </row>
    <row r="54" spans="1:9" x14ac:dyDescent="0.2">
      <c r="A54" t="s">
        <v>251</v>
      </c>
      <c r="B54" t="s">
        <v>10</v>
      </c>
      <c r="C54" t="s">
        <v>260</v>
      </c>
      <c r="D54" t="s">
        <v>261</v>
      </c>
      <c r="E54" s="2">
        <v>-12.0329840537</v>
      </c>
      <c r="F54" s="3">
        <v>-9.1336394382999995</v>
      </c>
      <c r="G54" t="s">
        <v>257</v>
      </c>
      <c r="H54" t="s">
        <v>258</v>
      </c>
      <c r="I54" t="s">
        <v>262</v>
      </c>
    </row>
    <row r="55" spans="1:9" x14ac:dyDescent="0.2">
      <c r="A55" t="s">
        <v>251</v>
      </c>
      <c r="B55" t="s">
        <v>10</v>
      </c>
      <c r="C55" t="s">
        <v>263</v>
      </c>
      <c r="D55" t="s">
        <v>264</v>
      </c>
      <c r="E55" s="2">
        <v>-11.9750768903</v>
      </c>
      <c r="F55" s="3">
        <v>-9.1240496788000005</v>
      </c>
      <c r="G55" t="s">
        <v>257</v>
      </c>
      <c r="H55" t="s">
        <v>258</v>
      </c>
      <c r="I55" t="s">
        <v>265</v>
      </c>
    </row>
    <row r="56" spans="1:9" x14ac:dyDescent="0.2">
      <c r="A56" t="s">
        <v>251</v>
      </c>
      <c r="B56" t="s">
        <v>245</v>
      </c>
      <c r="C56" t="s">
        <v>266</v>
      </c>
      <c r="D56" t="s">
        <v>267</v>
      </c>
      <c r="E56" s="2">
        <v>-8.4062731628999998</v>
      </c>
      <c r="F56" s="3">
        <v>-6.0847199640999996</v>
      </c>
      <c r="G56" t="s">
        <v>268</v>
      </c>
      <c r="H56" t="s">
        <v>269</v>
      </c>
      <c r="I56" t="s">
        <v>270</v>
      </c>
    </row>
    <row r="57" spans="1:9" x14ac:dyDescent="0.2">
      <c r="A57" t="s">
        <v>251</v>
      </c>
      <c r="B57" t="s">
        <v>245</v>
      </c>
      <c r="C57" t="s">
        <v>271</v>
      </c>
      <c r="D57" t="s">
        <v>272</v>
      </c>
      <c r="E57" s="2">
        <v>-8.3575862997999995</v>
      </c>
      <c r="F57" s="3">
        <v>-6.0555552407000004</v>
      </c>
      <c r="G57" t="s">
        <v>273</v>
      </c>
      <c r="H57" t="s">
        <v>274</v>
      </c>
      <c r="I57" t="s">
        <v>275</v>
      </c>
    </row>
    <row r="58" spans="1:9" x14ac:dyDescent="0.2">
      <c r="A58" t="s">
        <v>251</v>
      </c>
      <c r="B58" t="s">
        <v>245</v>
      </c>
      <c r="C58" t="s">
        <v>276</v>
      </c>
      <c r="D58" t="s">
        <v>277</v>
      </c>
      <c r="E58" s="2">
        <v>-6.5232036691999999</v>
      </c>
      <c r="F58" s="3">
        <v>-4.4552558161000002</v>
      </c>
      <c r="G58" t="s">
        <v>278</v>
      </c>
      <c r="H58" t="s">
        <v>279</v>
      </c>
      <c r="I58" t="s">
        <v>280</v>
      </c>
    </row>
    <row r="59" spans="1:9" x14ac:dyDescent="0.2">
      <c r="A59" t="s">
        <v>251</v>
      </c>
      <c r="B59" t="s">
        <v>245</v>
      </c>
      <c r="C59" t="s">
        <v>281</v>
      </c>
      <c r="D59" t="s">
        <v>282</v>
      </c>
      <c r="E59" s="2">
        <v>-6.2299617026999998</v>
      </c>
      <c r="F59" s="3">
        <v>-4.2313403411000001</v>
      </c>
      <c r="G59" t="s">
        <v>283</v>
      </c>
      <c r="H59" t="s">
        <v>284</v>
      </c>
      <c r="I59" t="s">
        <v>285</v>
      </c>
    </row>
    <row r="60" spans="1:9" x14ac:dyDescent="0.2">
      <c r="A60" t="s">
        <v>251</v>
      </c>
      <c r="B60" t="s">
        <v>245</v>
      </c>
      <c r="C60" t="s">
        <v>286</v>
      </c>
      <c r="D60" t="s">
        <v>287</v>
      </c>
      <c r="E60" s="2">
        <v>-5.1023680473999997</v>
      </c>
      <c r="F60" s="3">
        <v>-3.3362848052</v>
      </c>
      <c r="G60" t="s">
        <v>288</v>
      </c>
      <c r="H60" t="s">
        <v>289</v>
      </c>
      <c r="I60" t="s">
        <v>290</v>
      </c>
    </row>
    <row r="61" spans="1:9" x14ac:dyDescent="0.2">
      <c r="A61" t="s">
        <v>251</v>
      </c>
      <c r="B61" t="s">
        <v>245</v>
      </c>
      <c r="C61" t="s">
        <v>291</v>
      </c>
      <c r="D61" t="s">
        <v>292</v>
      </c>
      <c r="E61" s="2">
        <v>-4.9896897405000002</v>
      </c>
      <c r="F61" s="3">
        <v>-3.2378198114000001</v>
      </c>
      <c r="G61" t="s">
        <v>293</v>
      </c>
      <c r="H61" t="s">
        <v>294</v>
      </c>
      <c r="I61" t="s">
        <v>295</v>
      </c>
    </row>
    <row r="62" spans="1:9" x14ac:dyDescent="0.2">
      <c r="A62" t="s">
        <v>251</v>
      </c>
      <c r="B62" t="s">
        <v>296</v>
      </c>
      <c r="C62" t="s">
        <v>297</v>
      </c>
      <c r="D62" t="s">
        <v>298</v>
      </c>
      <c r="E62" s="2">
        <v>-2.390798583</v>
      </c>
      <c r="F62" s="3">
        <v>-1.2210412912999999</v>
      </c>
      <c r="G62" t="s">
        <v>299</v>
      </c>
      <c r="H62" t="s">
        <v>300</v>
      </c>
      <c r="I62" t="s">
        <v>301</v>
      </c>
    </row>
    <row r="63" spans="1:9" x14ac:dyDescent="0.2">
      <c r="A63" t="s">
        <v>302</v>
      </c>
      <c r="B63" t="s">
        <v>10</v>
      </c>
      <c r="C63" t="s">
        <v>303</v>
      </c>
      <c r="D63" t="s">
        <v>304</v>
      </c>
      <c r="E63" s="2">
        <v>-13.608067908500001</v>
      </c>
      <c r="F63" s="3">
        <v>-10.3469954571</v>
      </c>
      <c r="G63" t="s">
        <v>305</v>
      </c>
      <c r="H63" t="s">
        <v>306</v>
      </c>
      <c r="I63" t="s">
        <v>307</v>
      </c>
    </row>
    <row r="64" spans="1:9" x14ac:dyDescent="0.2">
      <c r="A64" t="s">
        <v>308</v>
      </c>
      <c r="B64" t="s">
        <v>10</v>
      </c>
      <c r="C64" t="s">
        <v>303</v>
      </c>
      <c r="D64" t="s">
        <v>304</v>
      </c>
      <c r="E64" s="2">
        <v>-13.608067908500001</v>
      </c>
      <c r="F64" s="3">
        <v>-10.3469954571</v>
      </c>
      <c r="G64" t="s">
        <v>309</v>
      </c>
      <c r="H64" t="s">
        <v>310</v>
      </c>
      <c r="I64" t="s">
        <v>311</v>
      </c>
    </row>
    <row r="65" spans="1:9" x14ac:dyDescent="0.2">
      <c r="A65" t="s">
        <v>308</v>
      </c>
      <c r="B65" t="s">
        <v>10</v>
      </c>
      <c r="C65" t="s">
        <v>312</v>
      </c>
      <c r="D65" t="s">
        <v>313</v>
      </c>
      <c r="E65" s="2">
        <v>-11.4680112657</v>
      </c>
      <c r="F65" s="3">
        <v>-8.6983005081000009</v>
      </c>
      <c r="G65" t="s">
        <v>314</v>
      </c>
      <c r="H65" t="s">
        <v>315</v>
      </c>
      <c r="I65" t="s">
        <v>316</v>
      </c>
    </row>
    <row r="66" spans="1:9" x14ac:dyDescent="0.2">
      <c r="A66" t="s">
        <v>308</v>
      </c>
      <c r="B66" t="s">
        <v>10</v>
      </c>
      <c r="C66" t="s">
        <v>317</v>
      </c>
      <c r="D66" t="s">
        <v>318</v>
      </c>
      <c r="E66" s="2">
        <v>-10.3091266066</v>
      </c>
      <c r="F66" s="3">
        <v>-7.7108119868999996</v>
      </c>
      <c r="G66" t="s">
        <v>319</v>
      </c>
      <c r="H66" t="s">
        <v>320</v>
      </c>
      <c r="I66" t="s">
        <v>321</v>
      </c>
    </row>
    <row r="67" spans="1:9" x14ac:dyDescent="0.2">
      <c r="A67" t="s">
        <v>308</v>
      </c>
      <c r="B67" t="s">
        <v>10</v>
      </c>
      <c r="C67" t="s">
        <v>322</v>
      </c>
      <c r="D67" t="s">
        <v>323</v>
      </c>
      <c r="E67" s="2">
        <v>-10.1863849036</v>
      </c>
      <c r="F67" s="3">
        <v>-7.5974103100999999</v>
      </c>
      <c r="G67" t="s">
        <v>324</v>
      </c>
      <c r="H67" t="s">
        <v>325</v>
      </c>
      <c r="I67" t="s">
        <v>326</v>
      </c>
    </row>
    <row r="68" spans="1:9" x14ac:dyDescent="0.2">
      <c r="A68" t="s">
        <v>308</v>
      </c>
      <c r="B68" t="s">
        <v>10</v>
      </c>
      <c r="C68" t="s">
        <v>327</v>
      </c>
      <c r="D68" t="s">
        <v>328</v>
      </c>
      <c r="E68" s="2">
        <v>-8.9369864333999995</v>
      </c>
      <c r="F68" s="3">
        <v>-6.5084228946999998</v>
      </c>
      <c r="G68" t="s">
        <v>329</v>
      </c>
      <c r="H68" t="s">
        <v>330</v>
      </c>
      <c r="I68" t="s">
        <v>331</v>
      </c>
    </row>
    <row r="69" spans="1:9" x14ac:dyDescent="0.2">
      <c r="A69" t="s">
        <v>308</v>
      </c>
      <c r="B69" t="s">
        <v>10</v>
      </c>
      <c r="C69" t="s">
        <v>332</v>
      </c>
      <c r="D69" t="s">
        <v>333</v>
      </c>
      <c r="E69" s="2">
        <v>-8.7716891084000004</v>
      </c>
      <c r="F69" s="3">
        <v>-6.3856779204</v>
      </c>
      <c r="G69" t="s">
        <v>334</v>
      </c>
      <c r="H69" t="s">
        <v>335</v>
      </c>
      <c r="I69" t="s">
        <v>336</v>
      </c>
    </row>
    <row r="70" spans="1:9" x14ac:dyDescent="0.2">
      <c r="A70" t="s">
        <v>308</v>
      </c>
      <c r="B70" t="s">
        <v>10</v>
      </c>
      <c r="C70" t="s">
        <v>337</v>
      </c>
      <c r="D70" t="s">
        <v>338</v>
      </c>
      <c r="E70" s="2">
        <v>-8.6039791514000008</v>
      </c>
      <c r="F70" s="3">
        <v>-6.2405337912999999</v>
      </c>
      <c r="G70" t="s">
        <v>339</v>
      </c>
      <c r="H70" t="s">
        <v>340</v>
      </c>
      <c r="I70" t="s">
        <v>341</v>
      </c>
    </row>
    <row r="71" spans="1:9" x14ac:dyDescent="0.2">
      <c r="A71" t="s">
        <v>308</v>
      </c>
      <c r="B71" t="s">
        <v>10</v>
      </c>
      <c r="C71" t="s">
        <v>342</v>
      </c>
      <c r="D71" t="s">
        <v>343</v>
      </c>
      <c r="E71" s="2">
        <v>-5.3422510441000002</v>
      </c>
      <c r="F71" s="3">
        <v>-3.5267503175999999</v>
      </c>
      <c r="G71" t="s">
        <v>344</v>
      </c>
      <c r="H71" t="s">
        <v>345</v>
      </c>
      <c r="I71" t="s">
        <v>346</v>
      </c>
    </row>
    <row r="72" spans="1:9" x14ac:dyDescent="0.2">
      <c r="A72" t="s">
        <v>308</v>
      </c>
      <c r="B72" t="s">
        <v>10</v>
      </c>
      <c r="C72" t="s">
        <v>347</v>
      </c>
      <c r="D72" t="s">
        <v>348</v>
      </c>
      <c r="E72" s="2">
        <v>-3.9538491221999998</v>
      </c>
      <c r="F72" s="3">
        <v>-2.4203179278000002</v>
      </c>
      <c r="G72" t="s">
        <v>349</v>
      </c>
      <c r="H72" t="s">
        <v>350</v>
      </c>
      <c r="I72" t="s">
        <v>351</v>
      </c>
    </row>
    <row r="73" spans="1:9" x14ac:dyDescent="0.2">
      <c r="A73" t="s">
        <v>352</v>
      </c>
      <c r="B73" t="s">
        <v>10</v>
      </c>
      <c r="C73" t="s">
        <v>353</v>
      </c>
      <c r="D73" t="s">
        <v>354</v>
      </c>
      <c r="E73" s="2">
        <v>-13.458416976500001</v>
      </c>
      <c r="F73" s="3">
        <v>-10.2387372102</v>
      </c>
      <c r="G73" t="s">
        <v>355</v>
      </c>
      <c r="H73" t="s">
        <v>356</v>
      </c>
      <c r="I73" t="s">
        <v>357</v>
      </c>
    </row>
    <row r="74" spans="1:9" x14ac:dyDescent="0.2">
      <c r="A74" t="s">
        <v>358</v>
      </c>
      <c r="B74" t="s">
        <v>10</v>
      </c>
      <c r="C74" t="s">
        <v>353</v>
      </c>
      <c r="D74" t="s">
        <v>354</v>
      </c>
      <c r="E74" s="2">
        <v>-13.458416976500001</v>
      </c>
      <c r="F74" s="3">
        <v>-10.2387372102</v>
      </c>
      <c r="G74" t="s">
        <v>359</v>
      </c>
      <c r="H74" t="s">
        <v>360</v>
      </c>
      <c r="I74" t="s">
        <v>361</v>
      </c>
    </row>
    <row r="75" spans="1:9" x14ac:dyDescent="0.2">
      <c r="A75" t="s">
        <v>358</v>
      </c>
      <c r="B75" t="s">
        <v>10</v>
      </c>
      <c r="C75" t="s">
        <v>362</v>
      </c>
      <c r="D75" t="s">
        <v>363</v>
      </c>
      <c r="E75" s="2">
        <v>-13.2603721932</v>
      </c>
      <c r="F75" s="3">
        <v>-10.1310378101</v>
      </c>
      <c r="G75" t="s">
        <v>364</v>
      </c>
      <c r="H75" t="s">
        <v>365</v>
      </c>
      <c r="I75" t="s">
        <v>366</v>
      </c>
    </row>
    <row r="76" spans="1:9" x14ac:dyDescent="0.2">
      <c r="A76" t="s">
        <v>358</v>
      </c>
      <c r="B76" t="s">
        <v>10</v>
      </c>
      <c r="C76" t="s">
        <v>367</v>
      </c>
      <c r="D76" t="s">
        <v>368</v>
      </c>
      <c r="E76" s="2">
        <v>-13.245982225800001</v>
      </c>
      <c r="F76" s="3">
        <v>-10.1310378101</v>
      </c>
      <c r="G76" t="s">
        <v>369</v>
      </c>
      <c r="H76" t="s">
        <v>370</v>
      </c>
      <c r="I76" t="s">
        <v>371</v>
      </c>
    </row>
    <row r="77" spans="1:9" x14ac:dyDescent="0.2">
      <c r="A77" t="s">
        <v>358</v>
      </c>
      <c r="B77" t="s">
        <v>10</v>
      </c>
      <c r="C77" t="s">
        <v>372</v>
      </c>
      <c r="D77" t="s">
        <v>373</v>
      </c>
      <c r="E77" s="2">
        <v>-12.869678276</v>
      </c>
      <c r="F77" s="3">
        <v>-9.8638783297000003</v>
      </c>
      <c r="G77" t="s">
        <v>374</v>
      </c>
      <c r="H77" t="s">
        <v>375</v>
      </c>
      <c r="I77" t="s">
        <v>376</v>
      </c>
    </row>
    <row r="78" spans="1:9" x14ac:dyDescent="0.2">
      <c r="A78" t="s">
        <v>358</v>
      </c>
      <c r="B78" t="s">
        <v>10</v>
      </c>
      <c r="C78" t="s">
        <v>377</v>
      </c>
      <c r="D78" t="s">
        <v>378</v>
      </c>
      <c r="E78" s="2">
        <v>-12.009138783499999</v>
      </c>
      <c r="F78" s="3">
        <v>-9.1282775738000002</v>
      </c>
      <c r="G78" t="s">
        <v>379</v>
      </c>
      <c r="H78" t="s">
        <v>380</v>
      </c>
      <c r="I78" t="s">
        <v>381</v>
      </c>
    </row>
    <row r="79" spans="1:9" x14ac:dyDescent="0.2">
      <c r="A79" t="s">
        <v>358</v>
      </c>
      <c r="B79" t="s">
        <v>10</v>
      </c>
      <c r="C79" t="s">
        <v>382</v>
      </c>
      <c r="D79" t="s">
        <v>383</v>
      </c>
      <c r="E79" s="2">
        <v>-11.9379640988</v>
      </c>
      <c r="F79" s="3">
        <v>-9.1240496788000005</v>
      </c>
      <c r="G79" t="s">
        <v>384</v>
      </c>
      <c r="H79" t="s">
        <v>385</v>
      </c>
      <c r="I79" t="s">
        <v>386</v>
      </c>
    </row>
    <row r="80" spans="1:9" x14ac:dyDescent="0.2">
      <c r="A80" t="s">
        <v>358</v>
      </c>
      <c r="B80" t="s">
        <v>10</v>
      </c>
      <c r="C80" t="s">
        <v>387</v>
      </c>
      <c r="D80" t="s">
        <v>388</v>
      </c>
      <c r="E80" s="2">
        <v>-11.325620412399999</v>
      </c>
      <c r="F80" s="3">
        <v>-8.5830619009000007</v>
      </c>
      <c r="G80" t="s">
        <v>389</v>
      </c>
      <c r="H80" t="s">
        <v>390</v>
      </c>
      <c r="I80" t="s">
        <v>391</v>
      </c>
    </row>
    <row r="81" spans="1:9" x14ac:dyDescent="0.2">
      <c r="A81" t="s">
        <v>358</v>
      </c>
      <c r="B81" t="s">
        <v>10</v>
      </c>
      <c r="C81" t="s">
        <v>392</v>
      </c>
      <c r="D81" t="s">
        <v>393</v>
      </c>
      <c r="E81" s="2">
        <v>-10.597463873500001</v>
      </c>
      <c r="F81" s="3">
        <v>-7.9384514134000002</v>
      </c>
      <c r="G81" t="s">
        <v>384</v>
      </c>
      <c r="H81" t="s">
        <v>385</v>
      </c>
      <c r="I81" t="s">
        <v>394</v>
      </c>
    </row>
    <row r="82" spans="1:9" x14ac:dyDescent="0.2">
      <c r="A82" t="s">
        <v>358</v>
      </c>
      <c r="B82" t="s">
        <v>10</v>
      </c>
      <c r="C82" t="s">
        <v>395</v>
      </c>
      <c r="D82" t="s">
        <v>396</v>
      </c>
      <c r="E82" s="2">
        <v>-10.552848239899999</v>
      </c>
      <c r="F82" s="3">
        <v>-7.9150250789000003</v>
      </c>
      <c r="G82" t="s">
        <v>397</v>
      </c>
      <c r="H82" t="s">
        <v>398</v>
      </c>
      <c r="I82" t="s">
        <v>399</v>
      </c>
    </row>
    <row r="83" spans="1:9" x14ac:dyDescent="0.2">
      <c r="A83" t="s">
        <v>358</v>
      </c>
      <c r="B83" t="s">
        <v>10</v>
      </c>
      <c r="C83" t="s">
        <v>400</v>
      </c>
      <c r="D83" t="s">
        <v>401</v>
      </c>
      <c r="E83" s="2">
        <v>-10.111836351499999</v>
      </c>
      <c r="F83" s="3">
        <v>-7.5409599802000002</v>
      </c>
      <c r="G83" t="s">
        <v>402</v>
      </c>
      <c r="H83" t="s">
        <v>403</v>
      </c>
      <c r="I83" t="s">
        <v>404</v>
      </c>
    </row>
    <row r="84" spans="1:9" x14ac:dyDescent="0.2">
      <c r="A84" t="s">
        <v>358</v>
      </c>
      <c r="B84" t="s">
        <v>10</v>
      </c>
      <c r="C84" t="s">
        <v>405</v>
      </c>
      <c r="D84" t="s">
        <v>406</v>
      </c>
      <c r="E84" s="2">
        <v>-9.5468950448999994</v>
      </c>
      <c r="F84" s="3">
        <v>-7.0492505871000004</v>
      </c>
      <c r="G84" t="s">
        <v>407</v>
      </c>
      <c r="H84" t="s">
        <v>408</v>
      </c>
      <c r="I84" t="s">
        <v>409</v>
      </c>
    </row>
    <row r="85" spans="1:9" x14ac:dyDescent="0.2">
      <c r="A85" t="s">
        <v>358</v>
      </c>
      <c r="B85" t="s">
        <v>10</v>
      </c>
      <c r="C85" t="s">
        <v>410</v>
      </c>
      <c r="D85" t="s">
        <v>411</v>
      </c>
      <c r="E85" s="2">
        <v>-9.4304334961999992</v>
      </c>
      <c r="F85" s="3">
        <v>-6.9402130565000002</v>
      </c>
      <c r="G85" t="s">
        <v>412</v>
      </c>
      <c r="H85" t="s">
        <v>413</v>
      </c>
      <c r="I85" t="s">
        <v>414</v>
      </c>
    </row>
    <row r="86" spans="1:9" x14ac:dyDescent="0.2">
      <c r="A86" t="s">
        <v>358</v>
      </c>
      <c r="B86" t="s">
        <v>10</v>
      </c>
      <c r="C86" t="s">
        <v>415</v>
      </c>
      <c r="D86" t="s">
        <v>416</v>
      </c>
      <c r="E86" s="2">
        <v>-8.6300642770000007</v>
      </c>
      <c r="F86" s="3">
        <v>-6.2610864282999996</v>
      </c>
      <c r="G86" t="s">
        <v>417</v>
      </c>
      <c r="H86" t="s">
        <v>418</v>
      </c>
      <c r="I86" t="s">
        <v>419</v>
      </c>
    </row>
    <row r="87" spans="1:9" x14ac:dyDescent="0.2">
      <c r="A87" t="s">
        <v>358</v>
      </c>
      <c r="B87" t="s">
        <v>10</v>
      </c>
      <c r="C87" t="s">
        <v>420</v>
      </c>
      <c r="D87" t="s">
        <v>421</v>
      </c>
      <c r="E87" s="2">
        <v>-8.4485241710000007</v>
      </c>
      <c r="F87" s="3">
        <v>-6.1117310057000003</v>
      </c>
      <c r="G87" t="s">
        <v>422</v>
      </c>
      <c r="H87" t="s">
        <v>423</v>
      </c>
      <c r="I87" t="s">
        <v>424</v>
      </c>
    </row>
    <row r="88" spans="1:9" x14ac:dyDescent="0.2">
      <c r="A88" t="s">
        <v>358</v>
      </c>
      <c r="B88" t="s">
        <v>10</v>
      </c>
      <c r="C88" t="s">
        <v>425</v>
      </c>
      <c r="D88" t="s">
        <v>426</v>
      </c>
      <c r="E88" s="2">
        <v>-8.4062731628999998</v>
      </c>
      <c r="F88" s="3">
        <v>-6.0847199640999996</v>
      </c>
      <c r="G88" t="s">
        <v>427</v>
      </c>
      <c r="H88" t="s">
        <v>428</v>
      </c>
      <c r="I88" t="s">
        <v>270</v>
      </c>
    </row>
    <row r="89" spans="1:9" x14ac:dyDescent="0.2">
      <c r="A89" t="s">
        <v>358</v>
      </c>
      <c r="B89" t="s">
        <v>10</v>
      </c>
      <c r="C89" t="s">
        <v>429</v>
      </c>
      <c r="D89" t="s">
        <v>430</v>
      </c>
      <c r="E89" s="2">
        <v>-8.1991908771999995</v>
      </c>
      <c r="F89" s="3">
        <v>-5.9066013744000001</v>
      </c>
      <c r="G89" t="s">
        <v>431</v>
      </c>
      <c r="H89" t="s">
        <v>432</v>
      </c>
      <c r="I89" t="s">
        <v>433</v>
      </c>
    </row>
    <row r="90" spans="1:9" x14ac:dyDescent="0.2">
      <c r="A90" t="s">
        <v>358</v>
      </c>
      <c r="B90" t="s">
        <v>10</v>
      </c>
      <c r="C90" t="s">
        <v>434</v>
      </c>
      <c r="D90" t="s">
        <v>435</v>
      </c>
      <c r="E90" s="2">
        <v>-7.9267314114999996</v>
      </c>
      <c r="F90" s="3">
        <v>-5.6524306943999996</v>
      </c>
      <c r="G90" t="s">
        <v>436</v>
      </c>
      <c r="H90" t="s">
        <v>437</v>
      </c>
      <c r="I90" t="s">
        <v>438</v>
      </c>
    </row>
    <row r="91" spans="1:9" x14ac:dyDescent="0.2">
      <c r="A91" t="s">
        <v>358</v>
      </c>
      <c r="B91" t="s">
        <v>10</v>
      </c>
      <c r="C91" t="s">
        <v>439</v>
      </c>
      <c r="D91" t="s">
        <v>440</v>
      </c>
      <c r="E91" s="2">
        <v>-7.8882662916999999</v>
      </c>
      <c r="F91" s="3">
        <v>-5.6271938404000004</v>
      </c>
      <c r="G91" t="s">
        <v>441</v>
      </c>
      <c r="H91" t="s">
        <v>442</v>
      </c>
      <c r="I91" t="s">
        <v>443</v>
      </c>
    </row>
    <row r="92" spans="1:9" x14ac:dyDescent="0.2">
      <c r="A92" t="s">
        <v>358</v>
      </c>
      <c r="B92" t="s">
        <v>10</v>
      </c>
      <c r="C92" t="s">
        <v>444</v>
      </c>
      <c r="D92" t="s">
        <v>445</v>
      </c>
      <c r="E92" s="2">
        <v>-7.2089472794000002</v>
      </c>
      <c r="F92" s="3">
        <v>-5.0198163633000004</v>
      </c>
      <c r="G92" t="s">
        <v>446</v>
      </c>
      <c r="H92" t="s">
        <v>447</v>
      </c>
      <c r="I92" t="s">
        <v>448</v>
      </c>
    </row>
    <row r="93" spans="1:9" x14ac:dyDescent="0.2">
      <c r="A93" t="s">
        <v>358</v>
      </c>
      <c r="B93" t="s">
        <v>10</v>
      </c>
      <c r="C93" t="s">
        <v>449</v>
      </c>
      <c r="D93" t="s">
        <v>450</v>
      </c>
      <c r="E93" s="2">
        <v>-6.6802465863</v>
      </c>
      <c r="F93" s="3">
        <v>-4.5775366269999997</v>
      </c>
      <c r="G93" t="s">
        <v>451</v>
      </c>
      <c r="H93" t="s">
        <v>452</v>
      </c>
      <c r="I93" t="s">
        <v>453</v>
      </c>
    </row>
    <row r="94" spans="1:9" x14ac:dyDescent="0.2">
      <c r="A94" t="s">
        <v>358</v>
      </c>
      <c r="B94" t="s">
        <v>10</v>
      </c>
      <c r="C94" t="s">
        <v>454</v>
      </c>
      <c r="D94" t="s">
        <v>455</v>
      </c>
      <c r="E94" s="2">
        <v>-6.3078528751</v>
      </c>
      <c r="F94" s="3">
        <v>-4.2824657346999997</v>
      </c>
      <c r="G94" t="s">
        <v>456</v>
      </c>
      <c r="H94" t="s">
        <v>457</v>
      </c>
      <c r="I94" t="s">
        <v>458</v>
      </c>
    </row>
    <row r="95" spans="1:9" x14ac:dyDescent="0.2">
      <c r="A95" t="s">
        <v>358</v>
      </c>
      <c r="B95" t="s">
        <v>10</v>
      </c>
      <c r="C95" t="s">
        <v>459</v>
      </c>
      <c r="D95" t="s">
        <v>460</v>
      </c>
      <c r="E95" s="2">
        <v>-6.3078528751</v>
      </c>
      <c r="F95" s="3">
        <v>-4.2824657346999997</v>
      </c>
      <c r="G95" t="s">
        <v>456</v>
      </c>
      <c r="H95" t="s">
        <v>457</v>
      </c>
      <c r="I95" t="s">
        <v>458</v>
      </c>
    </row>
    <row r="96" spans="1:9" x14ac:dyDescent="0.2">
      <c r="A96" t="s">
        <v>358</v>
      </c>
      <c r="B96" t="s">
        <v>10</v>
      </c>
      <c r="C96" t="s">
        <v>461</v>
      </c>
      <c r="D96" t="s">
        <v>462</v>
      </c>
      <c r="E96" s="2">
        <v>-6.3023646652999998</v>
      </c>
      <c r="F96" s="3">
        <v>-4.2824657346999997</v>
      </c>
      <c r="G96" t="s">
        <v>463</v>
      </c>
      <c r="H96" t="s">
        <v>464</v>
      </c>
      <c r="I96" t="s">
        <v>465</v>
      </c>
    </row>
    <row r="97" spans="1:9" x14ac:dyDescent="0.2">
      <c r="A97" t="s">
        <v>358</v>
      </c>
      <c r="B97" t="s">
        <v>10</v>
      </c>
      <c r="C97" t="s">
        <v>466</v>
      </c>
      <c r="D97" t="s">
        <v>467</v>
      </c>
      <c r="E97" s="2">
        <v>-6.1236869494999997</v>
      </c>
      <c r="F97" s="3">
        <v>-4.1548705693999999</v>
      </c>
      <c r="G97" t="s">
        <v>468</v>
      </c>
      <c r="H97" t="s">
        <v>469</v>
      </c>
      <c r="I97" t="s">
        <v>470</v>
      </c>
    </row>
    <row r="98" spans="1:9" x14ac:dyDescent="0.2">
      <c r="A98" t="s">
        <v>358</v>
      </c>
      <c r="B98" t="s">
        <v>245</v>
      </c>
      <c r="C98" t="s">
        <v>471</v>
      </c>
      <c r="D98" t="s">
        <v>472</v>
      </c>
      <c r="E98" s="2">
        <v>-6.0613388324999997</v>
      </c>
      <c r="F98" s="3">
        <v>-4.0947326073000001</v>
      </c>
      <c r="G98" t="s">
        <v>473</v>
      </c>
      <c r="H98" t="s">
        <v>474</v>
      </c>
      <c r="I98" t="s">
        <v>475</v>
      </c>
    </row>
    <row r="99" spans="1:9" x14ac:dyDescent="0.2">
      <c r="A99" t="s">
        <v>358</v>
      </c>
      <c r="B99" t="s">
        <v>10</v>
      </c>
      <c r="C99" t="s">
        <v>476</v>
      </c>
      <c r="D99" t="s">
        <v>477</v>
      </c>
      <c r="E99" s="2">
        <v>-6.0160401586000001</v>
      </c>
      <c r="F99" s="3">
        <v>-4.0581637645999997</v>
      </c>
      <c r="G99" t="s">
        <v>456</v>
      </c>
      <c r="H99" t="s">
        <v>457</v>
      </c>
      <c r="I99" t="s">
        <v>478</v>
      </c>
    </row>
    <row r="100" spans="1:9" x14ac:dyDescent="0.2">
      <c r="A100" t="s">
        <v>358</v>
      </c>
      <c r="B100" t="s">
        <v>10</v>
      </c>
      <c r="C100" t="s">
        <v>479</v>
      </c>
      <c r="D100" t="s">
        <v>480</v>
      </c>
      <c r="E100" s="2">
        <v>-5.9043145653</v>
      </c>
      <c r="F100" s="3">
        <v>-3.9654614086</v>
      </c>
      <c r="G100" t="s">
        <v>468</v>
      </c>
      <c r="H100" t="s">
        <v>469</v>
      </c>
      <c r="I100" t="s">
        <v>481</v>
      </c>
    </row>
    <row r="101" spans="1:9" x14ac:dyDescent="0.2">
      <c r="A101" t="s">
        <v>358</v>
      </c>
      <c r="B101" t="s">
        <v>10</v>
      </c>
      <c r="C101" t="s">
        <v>482</v>
      </c>
      <c r="D101" t="s">
        <v>483</v>
      </c>
      <c r="E101" s="2">
        <v>-5.8785635635000002</v>
      </c>
      <c r="F101" s="3">
        <v>-3.9559476058</v>
      </c>
      <c r="G101" t="s">
        <v>456</v>
      </c>
      <c r="H101" t="s">
        <v>457</v>
      </c>
      <c r="I101" t="s">
        <v>484</v>
      </c>
    </row>
    <row r="102" spans="1:9" x14ac:dyDescent="0.2">
      <c r="A102" t="s">
        <v>358</v>
      </c>
      <c r="B102" t="s">
        <v>10</v>
      </c>
      <c r="C102" t="s">
        <v>485</v>
      </c>
      <c r="D102" t="s">
        <v>486</v>
      </c>
      <c r="E102" s="2">
        <v>-5.8785635635000002</v>
      </c>
      <c r="F102" s="3">
        <v>-3.9559476058</v>
      </c>
      <c r="G102" t="s">
        <v>456</v>
      </c>
      <c r="H102" t="s">
        <v>457</v>
      </c>
      <c r="I102" t="s">
        <v>484</v>
      </c>
    </row>
    <row r="103" spans="1:9" x14ac:dyDescent="0.2">
      <c r="A103" t="s">
        <v>358</v>
      </c>
      <c r="B103" t="s">
        <v>10</v>
      </c>
      <c r="C103" t="s">
        <v>487</v>
      </c>
      <c r="D103" t="s">
        <v>488</v>
      </c>
      <c r="E103" s="2">
        <v>-5.8785635635000002</v>
      </c>
      <c r="F103" s="3">
        <v>-3.9559476058</v>
      </c>
      <c r="G103" t="s">
        <v>456</v>
      </c>
      <c r="H103" t="s">
        <v>457</v>
      </c>
      <c r="I103" t="s">
        <v>484</v>
      </c>
    </row>
    <row r="104" spans="1:9" x14ac:dyDescent="0.2">
      <c r="A104" t="s">
        <v>358</v>
      </c>
      <c r="B104" t="s">
        <v>10</v>
      </c>
      <c r="C104" t="s">
        <v>489</v>
      </c>
      <c r="D104" t="s">
        <v>490</v>
      </c>
      <c r="E104" s="2">
        <v>-5.8785635635000002</v>
      </c>
      <c r="F104" s="3">
        <v>-3.9559476058</v>
      </c>
      <c r="G104" t="s">
        <v>456</v>
      </c>
      <c r="H104" t="s">
        <v>457</v>
      </c>
      <c r="I104" t="s">
        <v>484</v>
      </c>
    </row>
    <row r="105" spans="1:9" x14ac:dyDescent="0.2">
      <c r="A105" t="s">
        <v>358</v>
      </c>
      <c r="B105" t="s">
        <v>10</v>
      </c>
      <c r="C105" t="s">
        <v>491</v>
      </c>
      <c r="D105" t="s">
        <v>492</v>
      </c>
      <c r="E105" s="2">
        <v>-5.7315845883999996</v>
      </c>
      <c r="F105" s="3">
        <v>-3.8341241169</v>
      </c>
      <c r="G105" t="s">
        <v>493</v>
      </c>
      <c r="H105" t="s">
        <v>494</v>
      </c>
      <c r="I105" t="s">
        <v>495</v>
      </c>
    </row>
    <row r="106" spans="1:9" x14ac:dyDescent="0.2">
      <c r="A106" t="s">
        <v>358</v>
      </c>
      <c r="B106" t="s">
        <v>10</v>
      </c>
      <c r="C106" t="s">
        <v>496</v>
      </c>
      <c r="D106" t="s">
        <v>497</v>
      </c>
      <c r="E106" s="2">
        <v>-5.7182473464000001</v>
      </c>
      <c r="F106" s="3">
        <v>-3.8282427573</v>
      </c>
      <c r="G106" t="s">
        <v>498</v>
      </c>
      <c r="H106" t="s">
        <v>499</v>
      </c>
      <c r="I106" t="s">
        <v>500</v>
      </c>
    </row>
    <row r="107" spans="1:9" x14ac:dyDescent="0.2">
      <c r="A107" t="s">
        <v>358</v>
      </c>
      <c r="B107" t="s">
        <v>10</v>
      </c>
      <c r="C107" t="s">
        <v>501</v>
      </c>
      <c r="D107" t="s">
        <v>502</v>
      </c>
      <c r="E107" s="2">
        <v>-5.6186634771000001</v>
      </c>
      <c r="F107" s="3">
        <v>-3.7449808519999999</v>
      </c>
      <c r="G107" t="s">
        <v>456</v>
      </c>
      <c r="H107" t="s">
        <v>457</v>
      </c>
      <c r="I107" t="s">
        <v>503</v>
      </c>
    </row>
    <row r="108" spans="1:9" x14ac:dyDescent="0.2">
      <c r="A108" t="s">
        <v>358</v>
      </c>
      <c r="B108" t="s">
        <v>10</v>
      </c>
      <c r="C108" t="s">
        <v>504</v>
      </c>
      <c r="D108" t="s">
        <v>505</v>
      </c>
      <c r="E108" s="2">
        <v>-5.6186634771000001</v>
      </c>
      <c r="F108" s="3">
        <v>-3.7449808519999999</v>
      </c>
      <c r="G108" t="s">
        <v>456</v>
      </c>
      <c r="H108" t="s">
        <v>457</v>
      </c>
      <c r="I108" t="s">
        <v>503</v>
      </c>
    </row>
    <row r="109" spans="1:9" x14ac:dyDescent="0.2">
      <c r="A109" t="s">
        <v>358</v>
      </c>
      <c r="B109" t="s">
        <v>245</v>
      </c>
      <c r="C109" t="s">
        <v>506</v>
      </c>
      <c r="D109" t="s">
        <v>507</v>
      </c>
      <c r="E109" s="2">
        <v>-5.5984499823</v>
      </c>
      <c r="F109" s="3">
        <v>-3.7328918649</v>
      </c>
      <c r="G109" t="s">
        <v>508</v>
      </c>
      <c r="H109" t="s">
        <v>509</v>
      </c>
      <c r="I109" t="s">
        <v>510</v>
      </c>
    </row>
    <row r="110" spans="1:9" x14ac:dyDescent="0.2">
      <c r="A110" t="s">
        <v>358</v>
      </c>
      <c r="B110" t="s">
        <v>10</v>
      </c>
      <c r="C110" t="s">
        <v>511</v>
      </c>
      <c r="D110" t="s">
        <v>512</v>
      </c>
      <c r="E110" s="2">
        <v>-5.5130231572000001</v>
      </c>
      <c r="F110" s="3">
        <v>-3.6601906711000001</v>
      </c>
      <c r="G110" t="s">
        <v>513</v>
      </c>
      <c r="H110" t="s">
        <v>514</v>
      </c>
      <c r="I110" t="s">
        <v>515</v>
      </c>
    </row>
    <row r="111" spans="1:9" x14ac:dyDescent="0.2">
      <c r="A111" t="s">
        <v>358</v>
      </c>
      <c r="B111" t="s">
        <v>10</v>
      </c>
      <c r="C111" t="s">
        <v>516</v>
      </c>
      <c r="D111" t="s">
        <v>517</v>
      </c>
      <c r="E111" s="2">
        <v>-5.3768110632999999</v>
      </c>
      <c r="F111" s="3">
        <v>-3.5494055707999999</v>
      </c>
      <c r="G111" t="s">
        <v>456</v>
      </c>
      <c r="H111" t="s">
        <v>457</v>
      </c>
      <c r="I111" t="s">
        <v>518</v>
      </c>
    </row>
    <row r="112" spans="1:9" x14ac:dyDescent="0.2">
      <c r="A112" t="s">
        <v>358</v>
      </c>
      <c r="B112" t="s">
        <v>10</v>
      </c>
      <c r="C112" t="s">
        <v>519</v>
      </c>
      <c r="D112" t="s">
        <v>520</v>
      </c>
      <c r="E112" s="2">
        <v>-5.3422510441000002</v>
      </c>
      <c r="F112" s="3">
        <v>-3.5267503175999999</v>
      </c>
      <c r="G112" t="s">
        <v>521</v>
      </c>
      <c r="H112" t="s">
        <v>522</v>
      </c>
      <c r="I112" t="s">
        <v>346</v>
      </c>
    </row>
    <row r="113" spans="1:9" x14ac:dyDescent="0.2">
      <c r="A113" t="s">
        <v>358</v>
      </c>
      <c r="B113" t="s">
        <v>10</v>
      </c>
      <c r="C113" t="s">
        <v>523</v>
      </c>
      <c r="D113" t="s">
        <v>524</v>
      </c>
      <c r="E113" s="2">
        <v>-5.0641440929000003</v>
      </c>
      <c r="F113" s="3">
        <v>-3.3027587240999998</v>
      </c>
      <c r="G113" t="s">
        <v>525</v>
      </c>
      <c r="H113" t="s">
        <v>526</v>
      </c>
      <c r="I113" t="s">
        <v>527</v>
      </c>
    </row>
    <row r="114" spans="1:9" x14ac:dyDescent="0.2">
      <c r="A114" t="s">
        <v>358</v>
      </c>
      <c r="B114" t="s">
        <v>245</v>
      </c>
      <c r="C114" t="s">
        <v>528</v>
      </c>
      <c r="D114" t="s">
        <v>529</v>
      </c>
      <c r="E114" s="2">
        <v>-4.8247872383999999</v>
      </c>
      <c r="F114" s="3">
        <v>-3.1102574504999998</v>
      </c>
      <c r="G114" t="s">
        <v>530</v>
      </c>
      <c r="H114" t="s">
        <v>531</v>
      </c>
      <c r="I114" t="s">
        <v>532</v>
      </c>
    </row>
    <row r="115" spans="1:9" x14ac:dyDescent="0.2">
      <c r="A115" t="s">
        <v>358</v>
      </c>
      <c r="B115" t="s">
        <v>245</v>
      </c>
      <c r="C115" t="s">
        <v>533</v>
      </c>
      <c r="D115" t="s">
        <v>534</v>
      </c>
      <c r="E115" s="2">
        <v>-4.8247872383999999</v>
      </c>
      <c r="F115" s="3">
        <v>-3.1102574504999998</v>
      </c>
      <c r="G115" t="s">
        <v>530</v>
      </c>
      <c r="H115" t="s">
        <v>531</v>
      </c>
      <c r="I115" t="s">
        <v>532</v>
      </c>
    </row>
    <row r="116" spans="1:9" x14ac:dyDescent="0.2">
      <c r="A116" t="s">
        <v>358</v>
      </c>
      <c r="B116" t="s">
        <v>10</v>
      </c>
      <c r="C116" t="s">
        <v>535</v>
      </c>
      <c r="D116" t="s">
        <v>536</v>
      </c>
      <c r="E116" s="2">
        <v>-4.7405319759999998</v>
      </c>
      <c r="F116" s="3">
        <v>-3.0369667265000002</v>
      </c>
      <c r="G116" t="s">
        <v>456</v>
      </c>
      <c r="H116" t="s">
        <v>457</v>
      </c>
      <c r="I116" t="s">
        <v>537</v>
      </c>
    </row>
    <row r="117" spans="1:9" x14ac:dyDescent="0.2">
      <c r="A117" t="s">
        <v>358</v>
      </c>
      <c r="B117" t="s">
        <v>10</v>
      </c>
      <c r="C117" t="s">
        <v>538</v>
      </c>
      <c r="D117" t="s">
        <v>539</v>
      </c>
      <c r="E117" s="2">
        <v>-4.7036919805000004</v>
      </c>
      <c r="F117" s="3">
        <v>-3.0111055243</v>
      </c>
      <c r="G117" t="s">
        <v>525</v>
      </c>
      <c r="H117" t="s">
        <v>526</v>
      </c>
      <c r="I117" t="s">
        <v>540</v>
      </c>
    </row>
    <row r="118" spans="1:9" x14ac:dyDescent="0.2">
      <c r="A118" t="s">
        <v>358</v>
      </c>
      <c r="B118" t="s">
        <v>245</v>
      </c>
      <c r="C118" t="s">
        <v>541</v>
      </c>
      <c r="D118" t="s">
        <v>542</v>
      </c>
      <c r="E118" s="2">
        <v>-4.4804191535999998</v>
      </c>
      <c r="F118" s="3">
        <v>-2.8224910747999998</v>
      </c>
      <c r="G118" t="s">
        <v>543</v>
      </c>
      <c r="H118" t="s">
        <v>544</v>
      </c>
      <c r="I118" t="s">
        <v>545</v>
      </c>
    </row>
    <row r="119" spans="1:9" x14ac:dyDescent="0.2">
      <c r="A119" t="s">
        <v>358</v>
      </c>
      <c r="B119" t="s">
        <v>10</v>
      </c>
      <c r="C119" t="s">
        <v>546</v>
      </c>
      <c r="D119" t="s">
        <v>547</v>
      </c>
      <c r="E119" s="2">
        <v>-4.4459748844</v>
      </c>
      <c r="F119" s="3">
        <v>-2.7987442548999999</v>
      </c>
      <c r="G119" t="s">
        <v>548</v>
      </c>
      <c r="H119" t="s">
        <v>549</v>
      </c>
      <c r="I119" t="s">
        <v>550</v>
      </c>
    </row>
    <row r="120" spans="1:9" x14ac:dyDescent="0.2">
      <c r="A120" t="s">
        <v>358</v>
      </c>
      <c r="B120" t="s">
        <v>245</v>
      </c>
      <c r="C120" t="s">
        <v>551</v>
      </c>
      <c r="D120" t="s">
        <v>552</v>
      </c>
      <c r="E120" s="2">
        <v>-4.4265671082000004</v>
      </c>
      <c r="F120" s="3">
        <v>-2.7835427535999999</v>
      </c>
      <c r="G120" t="s">
        <v>553</v>
      </c>
      <c r="H120" t="s">
        <v>554</v>
      </c>
      <c r="I120" t="s">
        <v>555</v>
      </c>
    </row>
    <row r="121" spans="1:9" x14ac:dyDescent="0.2">
      <c r="A121" t="s">
        <v>358</v>
      </c>
      <c r="B121" t="s">
        <v>245</v>
      </c>
      <c r="C121" t="s">
        <v>556</v>
      </c>
      <c r="D121" t="s">
        <v>557</v>
      </c>
      <c r="E121" s="2">
        <v>-4.3065275517000003</v>
      </c>
      <c r="F121" s="3">
        <v>-2.6922303701999999</v>
      </c>
      <c r="G121" t="s">
        <v>558</v>
      </c>
      <c r="H121" t="s">
        <v>559</v>
      </c>
      <c r="I121" t="s">
        <v>560</v>
      </c>
    </row>
    <row r="122" spans="1:9" x14ac:dyDescent="0.2">
      <c r="A122" t="s">
        <v>358</v>
      </c>
      <c r="B122" t="s">
        <v>10</v>
      </c>
      <c r="C122" t="s">
        <v>561</v>
      </c>
      <c r="D122" t="s">
        <v>562</v>
      </c>
      <c r="E122" s="2">
        <v>-4.2333224926000002</v>
      </c>
      <c r="F122" s="3">
        <v>-2.6321662412000002</v>
      </c>
      <c r="G122" t="s">
        <v>563</v>
      </c>
      <c r="H122" t="s">
        <v>564</v>
      </c>
      <c r="I122" t="s">
        <v>565</v>
      </c>
    </row>
    <row r="123" spans="1:9" x14ac:dyDescent="0.2">
      <c r="A123" t="s">
        <v>358</v>
      </c>
      <c r="B123" t="s">
        <v>10</v>
      </c>
      <c r="C123" t="s">
        <v>566</v>
      </c>
      <c r="D123" t="s">
        <v>567</v>
      </c>
      <c r="E123" s="2">
        <v>-4.1808728192000002</v>
      </c>
      <c r="F123" s="3">
        <v>-2.5928212748999999</v>
      </c>
      <c r="G123" t="s">
        <v>568</v>
      </c>
      <c r="H123" t="s">
        <v>569</v>
      </c>
      <c r="I123" t="s">
        <v>570</v>
      </c>
    </row>
    <row r="124" spans="1:9" x14ac:dyDescent="0.2">
      <c r="A124" t="s">
        <v>358</v>
      </c>
      <c r="B124" t="s">
        <v>10</v>
      </c>
      <c r="C124" t="s">
        <v>571</v>
      </c>
      <c r="D124" t="s">
        <v>572</v>
      </c>
      <c r="E124" s="2">
        <v>-3.9538491221999998</v>
      </c>
      <c r="F124" s="3">
        <v>-2.4203179278000002</v>
      </c>
      <c r="G124" t="s">
        <v>573</v>
      </c>
      <c r="H124" t="s">
        <v>574</v>
      </c>
      <c r="I124" t="s">
        <v>351</v>
      </c>
    </row>
    <row r="125" spans="1:9" x14ac:dyDescent="0.2">
      <c r="A125" t="s">
        <v>358</v>
      </c>
      <c r="B125" t="s">
        <v>245</v>
      </c>
      <c r="C125" t="s">
        <v>575</v>
      </c>
      <c r="D125" t="s">
        <v>576</v>
      </c>
      <c r="E125" s="2">
        <v>-3.9308346213999998</v>
      </c>
      <c r="F125" s="3">
        <v>-2.4013509352</v>
      </c>
      <c r="G125" t="s">
        <v>577</v>
      </c>
      <c r="H125" t="s">
        <v>578</v>
      </c>
      <c r="I125" t="s">
        <v>579</v>
      </c>
    </row>
    <row r="126" spans="1:9" x14ac:dyDescent="0.2">
      <c r="A126" t="s">
        <v>358</v>
      </c>
      <c r="B126" t="s">
        <v>10</v>
      </c>
      <c r="C126" t="s">
        <v>580</v>
      </c>
      <c r="D126" t="s">
        <v>581</v>
      </c>
      <c r="E126" s="2">
        <v>-3.5798796663000001</v>
      </c>
      <c r="F126" s="3">
        <v>-2.1174578604000001</v>
      </c>
      <c r="G126" t="s">
        <v>582</v>
      </c>
      <c r="H126" t="s">
        <v>583</v>
      </c>
      <c r="I126" t="s">
        <v>584</v>
      </c>
    </row>
    <row r="127" spans="1:9" x14ac:dyDescent="0.2">
      <c r="A127" t="s">
        <v>358</v>
      </c>
      <c r="B127" t="s">
        <v>10</v>
      </c>
      <c r="C127" t="s">
        <v>585</v>
      </c>
      <c r="D127" t="s">
        <v>586</v>
      </c>
      <c r="E127" s="2">
        <v>-3.5270019622</v>
      </c>
      <c r="F127" s="3">
        <v>-2.0727875402999998</v>
      </c>
      <c r="G127" t="s">
        <v>587</v>
      </c>
      <c r="H127" t="s">
        <v>588</v>
      </c>
      <c r="I127" t="s">
        <v>589</v>
      </c>
    </row>
    <row r="128" spans="1:9" x14ac:dyDescent="0.2">
      <c r="A128" t="s">
        <v>358</v>
      </c>
      <c r="B128" t="s">
        <v>10</v>
      </c>
      <c r="C128" t="s">
        <v>590</v>
      </c>
      <c r="D128" t="s">
        <v>591</v>
      </c>
      <c r="E128" s="2">
        <v>-3.4616637880000001</v>
      </c>
      <c r="F128" s="3">
        <v>-2.0234129819</v>
      </c>
      <c r="G128" t="s">
        <v>592</v>
      </c>
      <c r="H128" t="s">
        <v>593</v>
      </c>
      <c r="I128" t="s">
        <v>594</v>
      </c>
    </row>
    <row r="129" spans="1:9" x14ac:dyDescent="0.2">
      <c r="A129" t="s">
        <v>358</v>
      </c>
      <c r="B129" t="s">
        <v>245</v>
      </c>
      <c r="C129" t="s">
        <v>595</v>
      </c>
      <c r="D129" t="s">
        <v>596</v>
      </c>
      <c r="E129" s="2">
        <v>-3.3334975587</v>
      </c>
      <c r="F129" s="3">
        <v>-1.9279442630000001</v>
      </c>
      <c r="G129" t="s">
        <v>597</v>
      </c>
      <c r="H129" t="s">
        <v>598</v>
      </c>
      <c r="I129" t="s">
        <v>599</v>
      </c>
    </row>
    <row r="130" spans="1:9" x14ac:dyDescent="0.2">
      <c r="A130" t="s">
        <v>358</v>
      </c>
      <c r="B130" t="s">
        <v>10</v>
      </c>
      <c r="C130" t="s">
        <v>600</v>
      </c>
      <c r="D130" t="s">
        <v>601</v>
      </c>
      <c r="E130" s="2">
        <v>-3.1782419019999999</v>
      </c>
      <c r="F130" s="3">
        <v>-1.804786751</v>
      </c>
      <c r="G130" t="s">
        <v>602</v>
      </c>
      <c r="H130" t="s">
        <v>603</v>
      </c>
      <c r="I130" t="s">
        <v>604</v>
      </c>
    </row>
    <row r="131" spans="1:9" x14ac:dyDescent="0.2">
      <c r="A131" t="s">
        <v>358</v>
      </c>
      <c r="B131" t="s">
        <v>10</v>
      </c>
      <c r="C131" t="s">
        <v>605</v>
      </c>
      <c r="D131" t="s">
        <v>606</v>
      </c>
      <c r="E131" s="2">
        <v>-3.0229652224999999</v>
      </c>
      <c r="F131" s="3">
        <v>-1.6902886234000001</v>
      </c>
      <c r="G131" t="s">
        <v>607</v>
      </c>
      <c r="H131" t="s">
        <v>608</v>
      </c>
      <c r="I131" t="s">
        <v>609</v>
      </c>
    </row>
    <row r="132" spans="1:9" x14ac:dyDescent="0.2">
      <c r="A132" t="s">
        <v>358</v>
      </c>
      <c r="B132" t="s">
        <v>245</v>
      </c>
      <c r="C132" t="s">
        <v>610</v>
      </c>
      <c r="D132" t="s">
        <v>611</v>
      </c>
      <c r="E132" s="2">
        <v>-2.9730712486000002</v>
      </c>
      <c r="F132" s="3">
        <v>-1.6505185224000001</v>
      </c>
      <c r="G132" t="s">
        <v>612</v>
      </c>
      <c r="H132" t="s">
        <v>613</v>
      </c>
      <c r="I132" t="s">
        <v>614</v>
      </c>
    </row>
    <row r="133" spans="1:9" x14ac:dyDescent="0.2">
      <c r="A133" t="s">
        <v>358</v>
      </c>
      <c r="B133" t="s">
        <v>245</v>
      </c>
      <c r="C133" t="s">
        <v>615</v>
      </c>
      <c r="D133" t="s">
        <v>616</v>
      </c>
      <c r="E133" s="2">
        <v>-2.9462687403999999</v>
      </c>
      <c r="F133" s="3">
        <v>-1.6286908049</v>
      </c>
      <c r="G133" t="s">
        <v>612</v>
      </c>
      <c r="H133" t="s">
        <v>613</v>
      </c>
      <c r="I133" t="s">
        <v>617</v>
      </c>
    </row>
    <row r="134" spans="1:9" x14ac:dyDescent="0.2">
      <c r="A134" t="s">
        <v>358</v>
      </c>
      <c r="B134" t="s">
        <v>10</v>
      </c>
      <c r="C134" t="s">
        <v>618</v>
      </c>
      <c r="D134" t="s">
        <v>619</v>
      </c>
      <c r="E134" s="2">
        <v>-2.9363004907999999</v>
      </c>
      <c r="F134" s="3">
        <v>-1.6202039478000001</v>
      </c>
      <c r="G134" t="s">
        <v>620</v>
      </c>
      <c r="H134" t="s">
        <v>621</v>
      </c>
      <c r="I134" t="s">
        <v>622</v>
      </c>
    </row>
    <row r="135" spans="1:9" x14ac:dyDescent="0.2">
      <c r="A135" t="s">
        <v>358</v>
      </c>
      <c r="B135" t="s">
        <v>245</v>
      </c>
      <c r="C135" t="s">
        <v>623</v>
      </c>
      <c r="D135" t="s">
        <v>624</v>
      </c>
      <c r="E135" s="2">
        <v>-2.8733896476999998</v>
      </c>
      <c r="F135" s="3">
        <v>-1.5845200346999999</v>
      </c>
      <c r="G135" t="s">
        <v>625</v>
      </c>
      <c r="H135" t="s">
        <v>626</v>
      </c>
      <c r="I135" t="s">
        <v>627</v>
      </c>
    </row>
    <row r="136" spans="1:9" x14ac:dyDescent="0.2">
      <c r="A136" t="s">
        <v>358</v>
      </c>
      <c r="B136" t="s">
        <v>10</v>
      </c>
      <c r="C136" t="s">
        <v>628</v>
      </c>
      <c r="D136" t="s">
        <v>629</v>
      </c>
      <c r="E136" s="2">
        <v>-2.7555972443000001</v>
      </c>
      <c r="F136" s="3">
        <v>-1.4897210845</v>
      </c>
      <c r="G136" t="s">
        <v>630</v>
      </c>
      <c r="H136" t="s">
        <v>631</v>
      </c>
      <c r="I136" t="s">
        <v>632</v>
      </c>
    </row>
    <row r="137" spans="1:9" x14ac:dyDescent="0.2">
      <c r="A137" t="s">
        <v>358</v>
      </c>
      <c r="B137" t="s">
        <v>245</v>
      </c>
      <c r="C137" t="s">
        <v>633</v>
      </c>
      <c r="D137" t="s">
        <v>634</v>
      </c>
      <c r="E137" s="2">
        <v>-2.6805499596</v>
      </c>
      <c r="F137" s="3">
        <v>-1.4354830827</v>
      </c>
      <c r="G137" t="s">
        <v>635</v>
      </c>
      <c r="H137" t="s">
        <v>636</v>
      </c>
      <c r="I137" t="s">
        <v>637</v>
      </c>
    </row>
    <row r="138" spans="1:9" x14ac:dyDescent="0.2">
      <c r="A138" t="s">
        <v>358</v>
      </c>
      <c r="B138" t="s">
        <v>10</v>
      </c>
      <c r="C138" t="s">
        <v>638</v>
      </c>
      <c r="D138" t="s">
        <v>639</v>
      </c>
      <c r="E138" s="2">
        <v>-2.6592807101</v>
      </c>
      <c r="F138" s="3">
        <v>-1.4198109748000001</v>
      </c>
      <c r="G138" t="s">
        <v>640</v>
      </c>
      <c r="H138" t="s">
        <v>641</v>
      </c>
      <c r="I138" t="s">
        <v>642</v>
      </c>
    </row>
    <row r="139" spans="1:9" x14ac:dyDescent="0.2">
      <c r="A139" t="s">
        <v>358</v>
      </c>
      <c r="B139" t="s">
        <v>245</v>
      </c>
      <c r="C139" t="s">
        <v>643</v>
      </c>
      <c r="D139" t="s">
        <v>644</v>
      </c>
      <c r="E139" s="2">
        <v>-2.5516066441</v>
      </c>
      <c r="F139" s="3">
        <v>-1.3478198371000001</v>
      </c>
      <c r="G139" t="s">
        <v>645</v>
      </c>
      <c r="H139" t="s">
        <v>646</v>
      </c>
      <c r="I139" t="s">
        <v>647</v>
      </c>
    </row>
    <row r="140" spans="1:9" x14ac:dyDescent="0.2">
      <c r="A140" t="s">
        <v>358</v>
      </c>
      <c r="B140" t="s">
        <v>245</v>
      </c>
      <c r="C140" t="s">
        <v>648</v>
      </c>
      <c r="D140" t="s">
        <v>649</v>
      </c>
      <c r="E140" s="2">
        <v>-2.4938591970999999</v>
      </c>
      <c r="F140" s="3">
        <v>-1.3024548427</v>
      </c>
      <c r="G140" t="s">
        <v>650</v>
      </c>
      <c r="H140" t="s">
        <v>651</v>
      </c>
      <c r="I140" t="s">
        <v>652</v>
      </c>
    </row>
    <row r="141" spans="1:9" x14ac:dyDescent="0.2">
      <c r="A141" t="s">
        <v>653</v>
      </c>
      <c r="B141" t="s">
        <v>10</v>
      </c>
      <c r="C141" t="s">
        <v>654</v>
      </c>
      <c r="D141" t="s">
        <v>655</v>
      </c>
      <c r="E141" s="2">
        <v>-11.9487386188</v>
      </c>
      <c r="F141" s="3">
        <v>-9.1240496788000005</v>
      </c>
      <c r="G141" t="s">
        <v>656</v>
      </c>
      <c r="H141" t="s">
        <v>657</v>
      </c>
      <c r="I141" t="s">
        <v>143</v>
      </c>
    </row>
    <row r="142" spans="1:9" x14ac:dyDescent="0.2">
      <c r="A142" t="s">
        <v>658</v>
      </c>
      <c r="B142" t="s">
        <v>10</v>
      </c>
      <c r="C142" t="s">
        <v>654</v>
      </c>
      <c r="D142" t="s">
        <v>655</v>
      </c>
      <c r="E142" s="2">
        <v>-11.9487386188</v>
      </c>
      <c r="F142" s="3">
        <v>-9.1240496788000005</v>
      </c>
      <c r="G142" t="s">
        <v>659</v>
      </c>
      <c r="H142" t="s">
        <v>660</v>
      </c>
      <c r="I142" t="s">
        <v>661</v>
      </c>
    </row>
    <row r="143" spans="1:9" x14ac:dyDescent="0.2">
      <c r="A143" t="s">
        <v>658</v>
      </c>
      <c r="B143" t="s">
        <v>10</v>
      </c>
      <c r="C143" t="s">
        <v>662</v>
      </c>
      <c r="D143" t="s">
        <v>663</v>
      </c>
      <c r="E143" s="2">
        <v>-11.1774756789</v>
      </c>
      <c r="F143" s="3">
        <v>-8.4478821444999994</v>
      </c>
      <c r="G143" t="s">
        <v>664</v>
      </c>
      <c r="H143" t="s">
        <v>665</v>
      </c>
      <c r="I143" t="s">
        <v>666</v>
      </c>
    </row>
    <row r="144" spans="1:9" x14ac:dyDescent="0.2">
      <c r="A144" t="s">
        <v>658</v>
      </c>
      <c r="B144" t="s">
        <v>10</v>
      </c>
      <c r="C144" t="s">
        <v>667</v>
      </c>
      <c r="D144" t="s">
        <v>668</v>
      </c>
      <c r="E144" s="2">
        <v>-9.9920908509000004</v>
      </c>
      <c r="F144" s="3">
        <v>-7.4470217431999997</v>
      </c>
      <c r="G144" t="s">
        <v>669</v>
      </c>
      <c r="H144" t="s">
        <v>670</v>
      </c>
      <c r="I144" t="s">
        <v>671</v>
      </c>
    </row>
    <row r="145" spans="1:9" x14ac:dyDescent="0.2">
      <c r="A145" t="s">
        <v>658</v>
      </c>
      <c r="B145" t="s">
        <v>10</v>
      </c>
      <c r="C145" t="s">
        <v>672</v>
      </c>
      <c r="D145" t="s">
        <v>673</v>
      </c>
      <c r="E145" s="2">
        <v>-9.2990791033000004</v>
      </c>
      <c r="F145" s="3">
        <v>-6.8161579022999996</v>
      </c>
      <c r="G145" t="s">
        <v>674</v>
      </c>
      <c r="H145" t="s">
        <v>675</v>
      </c>
      <c r="I145" t="s">
        <v>676</v>
      </c>
    </row>
    <row r="146" spans="1:9" x14ac:dyDescent="0.2">
      <c r="A146" t="s">
        <v>658</v>
      </c>
      <c r="B146" t="s">
        <v>10</v>
      </c>
      <c r="C146" t="s">
        <v>677</v>
      </c>
      <c r="D146" t="s">
        <v>678</v>
      </c>
      <c r="E146" s="2">
        <v>-8.4765294845000003</v>
      </c>
      <c r="F146" s="3">
        <v>-6.1292708855000004</v>
      </c>
      <c r="G146" t="s">
        <v>679</v>
      </c>
      <c r="H146" t="s">
        <v>680</v>
      </c>
      <c r="I146" t="s">
        <v>681</v>
      </c>
    </row>
    <row r="147" spans="1:9" x14ac:dyDescent="0.2">
      <c r="A147" t="s">
        <v>658</v>
      </c>
      <c r="B147" t="s">
        <v>10</v>
      </c>
      <c r="C147" t="s">
        <v>682</v>
      </c>
      <c r="D147" t="s">
        <v>683</v>
      </c>
      <c r="E147" s="2">
        <v>-8.4336119110999999</v>
      </c>
      <c r="F147" s="3">
        <v>-6.1019583853999997</v>
      </c>
      <c r="G147" t="s">
        <v>684</v>
      </c>
      <c r="H147" t="s">
        <v>685</v>
      </c>
      <c r="I147" t="s">
        <v>686</v>
      </c>
    </row>
    <row r="148" spans="1:9" x14ac:dyDescent="0.2">
      <c r="A148" t="s">
        <v>658</v>
      </c>
      <c r="B148" t="s">
        <v>10</v>
      </c>
      <c r="C148" t="s">
        <v>687</v>
      </c>
      <c r="D148" t="s">
        <v>688</v>
      </c>
      <c r="E148" s="2">
        <v>-7.8754894039999996</v>
      </c>
      <c r="F148" s="3">
        <v>-5.6187383263999999</v>
      </c>
      <c r="G148" t="s">
        <v>689</v>
      </c>
      <c r="H148" t="s">
        <v>690</v>
      </c>
      <c r="I148" t="s">
        <v>691</v>
      </c>
    </row>
    <row r="149" spans="1:9" x14ac:dyDescent="0.2">
      <c r="A149" t="s">
        <v>658</v>
      </c>
      <c r="B149" t="s">
        <v>10</v>
      </c>
      <c r="C149" t="s">
        <v>692</v>
      </c>
      <c r="D149" t="s">
        <v>693</v>
      </c>
      <c r="E149" s="2">
        <v>-7.4987587211999998</v>
      </c>
      <c r="F149" s="3">
        <v>-5.2790789549000001</v>
      </c>
      <c r="G149" t="s">
        <v>694</v>
      </c>
      <c r="H149" t="s">
        <v>695</v>
      </c>
      <c r="I149" t="s">
        <v>696</v>
      </c>
    </row>
    <row r="150" spans="1:9" x14ac:dyDescent="0.2">
      <c r="A150" t="s">
        <v>658</v>
      </c>
      <c r="B150" t="s">
        <v>10</v>
      </c>
      <c r="C150" t="s">
        <v>697</v>
      </c>
      <c r="D150" t="s">
        <v>698</v>
      </c>
      <c r="E150" s="2">
        <v>-6.9638930186000003</v>
      </c>
      <c r="F150" s="3">
        <v>-4.8167639194999996</v>
      </c>
      <c r="G150" t="s">
        <v>699</v>
      </c>
      <c r="H150" t="s">
        <v>700</v>
      </c>
      <c r="I150" t="s">
        <v>701</v>
      </c>
    </row>
    <row r="151" spans="1:9" x14ac:dyDescent="0.2">
      <c r="A151" t="s">
        <v>658</v>
      </c>
      <c r="B151" t="s">
        <v>10</v>
      </c>
      <c r="C151" t="s">
        <v>702</v>
      </c>
      <c r="D151" t="s">
        <v>703</v>
      </c>
      <c r="E151" s="2">
        <v>-6.7516471548999997</v>
      </c>
      <c r="F151" s="3">
        <v>-4.6272952707000004</v>
      </c>
      <c r="G151" t="s">
        <v>704</v>
      </c>
      <c r="H151" t="s">
        <v>705</v>
      </c>
      <c r="I151" t="s">
        <v>706</v>
      </c>
    </row>
    <row r="152" spans="1:9" x14ac:dyDescent="0.2">
      <c r="A152" t="s">
        <v>658</v>
      </c>
      <c r="B152" t="s">
        <v>10</v>
      </c>
      <c r="C152" t="s">
        <v>707</v>
      </c>
      <c r="D152" t="s">
        <v>708</v>
      </c>
      <c r="E152" s="2">
        <v>-6.6085812119999998</v>
      </c>
      <c r="F152" s="3">
        <v>-4.5264857079</v>
      </c>
      <c r="G152" t="s">
        <v>709</v>
      </c>
      <c r="H152" t="s">
        <v>710</v>
      </c>
      <c r="I152" t="s">
        <v>711</v>
      </c>
    </row>
    <row r="153" spans="1:9" x14ac:dyDescent="0.2">
      <c r="A153" t="s">
        <v>658</v>
      </c>
      <c r="B153" t="s">
        <v>10</v>
      </c>
      <c r="C153" t="s">
        <v>712</v>
      </c>
      <c r="D153" t="s">
        <v>713</v>
      </c>
      <c r="E153" s="2">
        <v>-6.4610243183999998</v>
      </c>
      <c r="F153" s="3">
        <v>-4.4067777431000001</v>
      </c>
      <c r="G153" t="s">
        <v>714</v>
      </c>
      <c r="H153" t="s">
        <v>715</v>
      </c>
      <c r="I153" t="s">
        <v>716</v>
      </c>
    </row>
    <row r="154" spans="1:9" x14ac:dyDescent="0.2">
      <c r="A154" t="s">
        <v>658</v>
      </c>
      <c r="B154" t="s">
        <v>10</v>
      </c>
      <c r="C154" t="s">
        <v>717</v>
      </c>
      <c r="D154" t="s">
        <v>718</v>
      </c>
      <c r="E154" s="2">
        <v>-5.8872896677000002</v>
      </c>
      <c r="F154" s="3">
        <v>-3.9559476058</v>
      </c>
      <c r="G154" t="s">
        <v>719</v>
      </c>
      <c r="H154" t="s">
        <v>720</v>
      </c>
      <c r="I154" t="s">
        <v>721</v>
      </c>
    </row>
    <row r="155" spans="1:9" x14ac:dyDescent="0.2">
      <c r="A155" t="s">
        <v>658</v>
      </c>
      <c r="B155" t="s">
        <v>10</v>
      </c>
      <c r="C155" t="s">
        <v>722</v>
      </c>
      <c r="D155" t="s">
        <v>723</v>
      </c>
      <c r="E155" s="2">
        <v>-5.7424199352</v>
      </c>
      <c r="F155" s="3">
        <v>-3.8392823308000001</v>
      </c>
      <c r="G155" t="s">
        <v>724</v>
      </c>
      <c r="H155" t="s">
        <v>725</v>
      </c>
      <c r="I155" t="s">
        <v>726</v>
      </c>
    </row>
    <row r="156" spans="1:9" x14ac:dyDescent="0.2">
      <c r="A156" t="s">
        <v>658</v>
      </c>
      <c r="B156" t="s">
        <v>10</v>
      </c>
      <c r="C156" t="s">
        <v>727</v>
      </c>
      <c r="D156" t="s">
        <v>728</v>
      </c>
      <c r="E156" s="2">
        <v>-5.6790516930999999</v>
      </c>
      <c r="F156" s="3">
        <v>-3.7945561987</v>
      </c>
      <c r="G156" t="s">
        <v>729</v>
      </c>
      <c r="H156" t="s">
        <v>730</v>
      </c>
      <c r="I156" t="s">
        <v>731</v>
      </c>
    </row>
    <row r="157" spans="1:9" x14ac:dyDescent="0.2">
      <c r="A157" t="s">
        <v>658</v>
      </c>
      <c r="B157" t="s">
        <v>10</v>
      </c>
      <c r="C157" t="s">
        <v>732</v>
      </c>
      <c r="D157" t="s">
        <v>733</v>
      </c>
      <c r="E157" s="2">
        <v>-5.4277104303000003</v>
      </c>
      <c r="F157" s="3">
        <v>-3.5898838528999999</v>
      </c>
      <c r="G157" t="s">
        <v>734</v>
      </c>
      <c r="H157" t="s">
        <v>735</v>
      </c>
      <c r="I157" t="s">
        <v>736</v>
      </c>
    </row>
    <row r="158" spans="1:9" x14ac:dyDescent="0.2">
      <c r="A158" t="s">
        <v>658</v>
      </c>
      <c r="B158" t="s">
        <v>10</v>
      </c>
      <c r="C158" t="s">
        <v>737</v>
      </c>
      <c r="D158" t="s">
        <v>738</v>
      </c>
      <c r="E158" s="2">
        <v>-5.2485147945000001</v>
      </c>
      <c r="F158" s="3">
        <v>-3.4451924487999999</v>
      </c>
      <c r="G158" t="s">
        <v>739</v>
      </c>
      <c r="H158" t="s">
        <v>740</v>
      </c>
      <c r="I158" t="s">
        <v>741</v>
      </c>
    </row>
    <row r="159" spans="1:9" x14ac:dyDescent="0.2">
      <c r="A159" t="s">
        <v>658</v>
      </c>
      <c r="B159" t="s">
        <v>10</v>
      </c>
      <c r="C159" t="s">
        <v>742</v>
      </c>
      <c r="D159" t="s">
        <v>743</v>
      </c>
      <c r="E159" s="2">
        <v>-4.9804205215000001</v>
      </c>
      <c r="F159" s="3">
        <v>-3.2298930803000001</v>
      </c>
      <c r="G159" t="s">
        <v>744</v>
      </c>
      <c r="H159" t="s">
        <v>745</v>
      </c>
      <c r="I159" t="s">
        <v>746</v>
      </c>
    </row>
    <row r="160" spans="1:9" x14ac:dyDescent="0.2">
      <c r="A160" t="s">
        <v>658</v>
      </c>
      <c r="B160" t="s">
        <v>10</v>
      </c>
      <c r="C160" t="s">
        <v>747</v>
      </c>
      <c r="D160" t="s">
        <v>748</v>
      </c>
      <c r="E160" s="2">
        <v>-4.9691975624999998</v>
      </c>
      <c r="F160" s="3">
        <v>-3.2239989548999999</v>
      </c>
      <c r="G160" t="s">
        <v>749</v>
      </c>
      <c r="H160" t="s">
        <v>750</v>
      </c>
      <c r="I160" t="s">
        <v>751</v>
      </c>
    </row>
    <row r="161" spans="1:9" x14ac:dyDescent="0.2">
      <c r="A161" t="s">
        <v>658</v>
      </c>
      <c r="B161" t="s">
        <v>10</v>
      </c>
      <c r="C161" t="s">
        <v>752</v>
      </c>
      <c r="D161" t="s">
        <v>753</v>
      </c>
      <c r="E161" s="2">
        <v>-4.9350721032999996</v>
      </c>
      <c r="F161" s="3">
        <v>-3.1963143417</v>
      </c>
      <c r="G161" t="s">
        <v>754</v>
      </c>
      <c r="H161" t="s">
        <v>755</v>
      </c>
      <c r="I161" t="s">
        <v>756</v>
      </c>
    </row>
    <row r="162" spans="1:9" x14ac:dyDescent="0.2">
      <c r="A162" t="s">
        <v>658</v>
      </c>
      <c r="B162" t="s">
        <v>10</v>
      </c>
      <c r="C162" t="s">
        <v>757</v>
      </c>
      <c r="D162" t="s">
        <v>758</v>
      </c>
      <c r="E162" s="2">
        <v>-4.8609361193999998</v>
      </c>
      <c r="F162" s="3">
        <v>-3.133889774</v>
      </c>
      <c r="G162" t="s">
        <v>759</v>
      </c>
      <c r="H162" t="s">
        <v>760</v>
      </c>
      <c r="I162" t="s">
        <v>761</v>
      </c>
    </row>
    <row r="163" spans="1:9" x14ac:dyDescent="0.2">
      <c r="A163" t="s">
        <v>658</v>
      </c>
      <c r="B163" t="s">
        <v>10</v>
      </c>
      <c r="C163" t="s">
        <v>762</v>
      </c>
      <c r="D163" t="s">
        <v>763</v>
      </c>
      <c r="E163" s="2">
        <v>-4.0966481343999996</v>
      </c>
      <c r="F163" s="3">
        <v>-2.5222119523000002</v>
      </c>
      <c r="G163" t="s">
        <v>764</v>
      </c>
      <c r="H163" t="s">
        <v>765</v>
      </c>
      <c r="I163" t="s">
        <v>766</v>
      </c>
    </row>
    <row r="164" spans="1:9" x14ac:dyDescent="0.2">
      <c r="A164" t="s">
        <v>658</v>
      </c>
      <c r="B164" t="s">
        <v>10</v>
      </c>
      <c r="C164" t="s">
        <v>767</v>
      </c>
      <c r="D164" t="s">
        <v>768</v>
      </c>
      <c r="E164" s="2">
        <v>-3.5744056070000001</v>
      </c>
      <c r="F164" s="3">
        <v>-2.1126737051000002</v>
      </c>
      <c r="G164" t="s">
        <v>769</v>
      </c>
      <c r="H164" t="s">
        <v>770</v>
      </c>
      <c r="I164" t="s">
        <v>771</v>
      </c>
    </row>
    <row r="165" spans="1:9" x14ac:dyDescent="0.2">
      <c r="A165" t="s">
        <v>658</v>
      </c>
      <c r="B165" t="s">
        <v>10</v>
      </c>
      <c r="C165" t="s">
        <v>772</v>
      </c>
      <c r="D165" t="s">
        <v>773</v>
      </c>
      <c r="E165" s="2">
        <v>-3.5191594925</v>
      </c>
      <c r="F165" s="3">
        <v>-2.0669729083999999</v>
      </c>
      <c r="G165" t="s">
        <v>774</v>
      </c>
      <c r="H165" t="s">
        <v>775</v>
      </c>
      <c r="I165" t="s">
        <v>776</v>
      </c>
    </row>
    <row r="166" spans="1:9" x14ac:dyDescent="0.2">
      <c r="A166" t="s">
        <v>658</v>
      </c>
      <c r="B166" t="s">
        <v>10</v>
      </c>
      <c r="C166" t="s">
        <v>777</v>
      </c>
      <c r="D166" t="s">
        <v>778</v>
      </c>
      <c r="E166" s="2">
        <v>-2.9621706891000001</v>
      </c>
      <c r="F166" s="3">
        <v>-1.6425823633000001</v>
      </c>
      <c r="G166" t="s">
        <v>779</v>
      </c>
      <c r="H166" t="s">
        <v>780</v>
      </c>
      <c r="I166" t="s">
        <v>781</v>
      </c>
    </row>
    <row r="167" spans="1:9" x14ac:dyDescent="0.2">
      <c r="A167" t="s">
        <v>658</v>
      </c>
      <c r="B167" t="s">
        <v>10</v>
      </c>
      <c r="C167" t="s">
        <v>782</v>
      </c>
      <c r="D167" t="s">
        <v>783</v>
      </c>
      <c r="E167" s="2">
        <v>-2.9621706891000001</v>
      </c>
      <c r="F167" s="3">
        <v>-1.6425823633000001</v>
      </c>
      <c r="G167" t="s">
        <v>774</v>
      </c>
      <c r="H167" t="s">
        <v>775</v>
      </c>
      <c r="I167" t="s">
        <v>781</v>
      </c>
    </row>
    <row r="168" spans="1:9" x14ac:dyDescent="0.2">
      <c r="A168" t="s">
        <v>658</v>
      </c>
      <c r="B168" t="s">
        <v>10</v>
      </c>
      <c r="C168" t="s">
        <v>784</v>
      </c>
      <c r="D168" t="s">
        <v>785</v>
      </c>
      <c r="E168" s="2">
        <v>-2.8933446901000002</v>
      </c>
      <c r="F168" s="3">
        <v>-1.5909174740000001</v>
      </c>
      <c r="G168" t="s">
        <v>786</v>
      </c>
      <c r="H168" t="s">
        <v>787</v>
      </c>
      <c r="I168" t="s">
        <v>788</v>
      </c>
    </row>
    <row r="169" spans="1:9" x14ac:dyDescent="0.2">
      <c r="A169" t="s">
        <v>658</v>
      </c>
      <c r="B169" t="s">
        <v>10</v>
      </c>
      <c r="C169" t="s">
        <v>789</v>
      </c>
      <c r="D169" t="s">
        <v>790</v>
      </c>
      <c r="E169" s="2">
        <v>-2.6693838369999998</v>
      </c>
      <c r="F169" s="3">
        <v>-1.4274276761</v>
      </c>
      <c r="G169" t="s">
        <v>791</v>
      </c>
      <c r="H169" t="s">
        <v>792</v>
      </c>
      <c r="I169" t="s">
        <v>793</v>
      </c>
    </row>
    <row r="170" spans="1:9" x14ac:dyDescent="0.2">
      <c r="A170" t="s">
        <v>658</v>
      </c>
      <c r="B170" t="s">
        <v>10</v>
      </c>
      <c r="C170" t="s">
        <v>794</v>
      </c>
      <c r="D170" t="s">
        <v>795</v>
      </c>
      <c r="E170" s="2">
        <v>-2.1597397596999999</v>
      </c>
      <c r="F170" s="3">
        <v>-1.0576325687000001</v>
      </c>
      <c r="G170" t="s">
        <v>796</v>
      </c>
      <c r="H170" t="s">
        <v>797</v>
      </c>
      <c r="I170" t="s">
        <v>798</v>
      </c>
    </row>
    <row r="171" spans="1:9" x14ac:dyDescent="0.2">
      <c r="A171" t="s">
        <v>658</v>
      </c>
      <c r="B171" t="s">
        <v>10</v>
      </c>
      <c r="C171" t="s">
        <v>799</v>
      </c>
      <c r="D171" t="s">
        <v>800</v>
      </c>
      <c r="E171" s="2">
        <v>-2.1278535245999999</v>
      </c>
      <c r="F171" s="3">
        <v>-1.0320253992999999</v>
      </c>
      <c r="G171" t="s">
        <v>801</v>
      </c>
      <c r="H171" t="s">
        <v>802</v>
      </c>
      <c r="I171" t="s">
        <v>803</v>
      </c>
    </row>
    <row r="172" spans="1:9" x14ac:dyDescent="0.2">
      <c r="A172" t="s">
        <v>658</v>
      </c>
      <c r="B172" t="s">
        <v>10</v>
      </c>
      <c r="C172" t="s">
        <v>804</v>
      </c>
      <c r="D172" t="s">
        <v>805</v>
      </c>
      <c r="E172" s="2">
        <v>-2.0094135784999998</v>
      </c>
      <c r="F172" s="3">
        <v>-0.94424077949999996</v>
      </c>
      <c r="G172" t="s">
        <v>806</v>
      </c>
      <c r="H172" t="s">
        <v>807</v>
      </c>
      <c r="I172" t="s">
        <v>808</v>
      </c>
    </row>
    <row r="173" spans="1:9" x14ac:dyDescent="0.2">
      <c r="A173" t="s">
        <v>809</v>
      </c>
      <c r="B173" t="s">
        <v>296</v>
      </c>
      <c r="C173" t="s">
        <v>810</v>
      </c>
      <c r="D173" t="s">
        <v>811</v>
      </c>
      <c r="E173" s="2">
        <v>-11.792183233099999</v>
      </c>
      <c r="F173" s="3">
        <v>-8.9935087796000008</v>
      </c>
      <c r="G173" t="s">
        <v>812</v>
      </c>
      <c r="H173" t="s">
        <v>813</v>
      </c>
      <c r="I173" t="s">
        <v>814</v>
      </c>
    </row>
    <row r="174" spans="1:9" x14ac:dyDescent="0.2">
      <c r="A174" t="s">
        <v>815</v>
      </c>
      <c r="B174" t="s">
        <v>296</v>
      </c>
      <c r="C174" t="s">
        <v>810</v>
      </c>
      <c r="D174" t="s">
        <v>811</v>
      </c>
      <c r="E174" s="2">
        <v>-11.792183233099999</v>
      </c>
      <c r="F174" s="3">
        <v>-8.9935087796000008</v>
      </c>
      <c r="G174" t="s">
        <v>816</v>
      </c>
      <c r="H174" t="s">
        <v>817</v>
      </c>
      <c r="I174" t="s">
        <v>818</v>
      </c>
    </row>
    <row r="175" spans="1:9" x14ac:dyDescent="0.2">
      <c r="A175" t="s">
        <v>815</v>
      </c>
      <c r="B175" t="s">
        <v>10</v>
      </c>
      <c r="C175" t="s">
        <v>819</v>
      </c>
      <c r="D175" t="s">
        <v>820</v>
      </c>
      <c r="E175" s="2">
        <v>-10.0129587558</v>
      </c>
      <c r="F175" s="3">
        <v>-7.4508563087999997</v>
      </c>
      <c r="G175" t="s">
        <v>821</v>
      </c>
      <c r="H175" t="s">
        <v>822</v>
      </c>
      <c r="I175" t="s">
        <v>823</v>
      </c>
    </row>
    <row r="176" spans="1:9" x14ac:dyDescent="0.2">
      <c r="A176" t="s">
        <v>815</v>
      </c>
      <c r="B176" t="s">
        <v>296</v>
      </c>
      <c r="C176" t="s">
        <v>824</v>
      </c>
      <c r="D176" t="s">
        <v>825</v>
      </c>
      <c r="E176" s="2">
        <v>-8.7727826614000008</v>
      </c>
      <c r="F176" s="3">
        <v>-6.3856779204</v>
      </c>
      <c r="G176" t="s">
        <v>826</v>
      </c>
      <c r="H176" t="s">
        <v>827</v>
      </c>
      <c r="I176" t="s">
        <v>828</v>
      </c>
    </row>
    <row r="177" spans="1:9" x14ac:dyDescent="0.2">
      <c r="A177" t="s">
        <v>815</v>
      </c>
      <c r="B177" t="s">
        <v>10</v>
      </c>
      <c r="C177" t="s">
        <v>829</v>
      </c>
      <c r="D177" t="s">
        <v>830</v>
      </c>
      <c r="E177" s="2">
        <v>-8.3596353921999995</v>
      </c>
      <c r="F177" s="3">
        <v>-6.0555552407000004</v>
      </c>
      <c r="G177" t="s">
        <v>831</v>
      </c>
      <c r="H177" t="s">
        <v>832</v>
      </c>
      <c r="I177" t="s">
        <v>833</v>
      </c>
    </row>
    <row r="178" spans="1:9" x14ac:dyDescent="0.2">
      <c r="A178" t="s">
        <v>815</v>
      </c>
      <c r="B178" t="s">
        <v>245</v>
      </c>
      <c r="C178" t="s">
        <v>834</v>
      </c>
      <c r="D178" t="s">
        <v>835</v>
      </c>
      <c r="E178" s="2">
        <v>-4.5269375429999998</v>
      </c>
      <c r="F178" s="3">
        <v>-2.8668379872999998</v>
      </c>
      <c r="G178" t="s">
        <v>836</v>
      </c>
      <c r="H178" t="s">
        <v>837</v>
      </c>
      <c r="I178" t="s">
        <v>838</v>
      </c>
    </row>
    <row r="179" spans="1:9" x14ac:dyDescent="0.2">
      <c r="A179" t="s">
        <v>815</v>
      </c>
      <c r="B179" t="s">
        <v>296</v>
      </c>
      <c r="C179" t="s">
        <v>839</v>
      </c>
      <c r="D179" t="s">
        <v>840</v>
      </c>
      <c r="E179" s="2">
        <v>-2.8806158458</v>
      </c>
      <c r="F179" s="3">
        <v>-1.5898902707</v>
      </c>
      <c r="G179" t="s">
        <v>841</v>
      </c>
      <c r="H179" t="s">
        <v>842</v>
      </c>
      <c r="I179" t="s">
        <v>843</v>
      </c>
    </row>
    <row r="180" spans="1:9" x14ac:dyDescent="0.2">
      <c r="A180" t="s">
        <v>844</v>
      </c>
      <c r="B180" t="s">
        <v>10</v>
      </c>
      <c r="C180" t="s">
        <v>845</v>
      </c>
      <c r="D180" t="s">
        <v>846</v>
      </c>
      <c r="E180" s="2">
        <v>-11.1174583105</v>
      </c>
      <c r="F180" s="3">
        <v>-8.4004539035000008</v>
      </c>
      <c r="G180" t="s">
        <v>847</v>
      </c>
      <c r="H180" t="s">
        <v>848</v>
      </c>
      <c r="I180" t="s">
        <v>849</v>
      </c>
    </row>
    <row r="181" spans="1:9" x14ac:dyDescent="0.2">
      <c r="A181" t="s">
        <v>850</v>
      </c>
      <c r="B181" t="s">
        <v>10</v>
      </c>
      <c r="C181" t="s">
        <v>845</v>
      </c>
      <c r="D181" t="s">
        <v>846</v>
      </c>
      <c r="E181" s="2">
        <v>-11.1174583105</v>
      </c>
      <c r="F181" s="3">
        <v>-8.4004539035000008</v>
      </c>
      <c r="G181" t="s">
        <v>847</v>
      </c>
      <c r="H181" t="s">
        <v>848</v>
      </c>
      <c r="I181" t="s">
        <v>851</v>
      </c>
    </row>
    <row r="182" spans="1:9" x14ac:dyDescent="0.2">
      <c r="A182" t="s">
        <v>850</v>
      </c>
      <c r="B182" t="s">
        <v>10</v>
      </c>
      <c r="C182" t="s">
        <v>852</v>
      </c>
      <c r="D182" t="s">
        <v>853</v>
      </c>
      <c r="E182" s="2">
        <v>-6.7330134999000002</v>
      </c>
      <c r="F182" s="3">
        <v>-4.6175728943000003</v>
      </c>
      <c r="G182" t="s">
        <v>854</v>
      </c>
      <c r="H182" t="s">
        <v>855</v>
      </c>
      <c r="I182" t="s">
        <v>856</v>
      </c>
    </row>
    <row r="183" spans="1:9" x14ac:dyDescent="0.2">
      <c r="A183" t="s">
        <v>850</v>
      </c>
      <c r="B183" t="s">
        <v>10</v>
      </c>
      <c r="C183" t="s">
        <v>857</v>
      </c>
      <c r="D183" t="s">
        <v>858</v>
      </c>
      <c r="E183" s="2">
        <v>-6.2074247828000004</v>
      </c>
      <c r="F183" s="3">
        <v>-4.2197824900000001</v>
      </c>
      <c r="G183" t="s">
        <v>859</v>
      </c>
      <c r="H183" t="s">
        <v>860</v>
      </c>
      <c r="I183" t="s">
        <v>861</v>
      </c>
    </row>
    <row r="184" spans="1:9" x14ac:dyDescent="0.2">
      <c r="A184" t="s">
        <v>850</v>
      </c>
      <c r="B184" t="s">
        <v>10</v>
      </c>
      <c r="C184" t="s">
        <v>862</v>
      </c>
      <c r="D184" t="s">
        <v>863</v>
      </c>
      <c r="E184" s="2">
        <v>-2.7750279341000001</v>
      </c>
      <c r="F184" s="3">
        <v>-1.5060669705</v>
      </c>
      <c r="G184" t="s">
        <v>864</v>
      </c>
      <c r="H184" t="s">
        <v>865</v>
      </c>
      <c r="I184" t="s">
        <v>866</v>
      </c>
    </row>
    <row r="185" spans="1:9" x14ac:dyDescent="0.2">
      <c r="A185" t="s">
        <v>867</v>
      </c>
      <c r="B185" t="s">
        <v>10</v>
      </c>
      <c r="C185" t="s">
        <v>868</v>
      </c>
      <c r="D185" t="s">
        <v>869</v>
      </c>
      <c r="E185" s="2">
        <v>-10.8571400949</v>
      </c>
      <c r="F185" s="3">
        <v>-8.1523701442000007</v>
      </c>
      <c r="G185" t="s">
        <v>870</v>
      </c>
      <c r="H185" t="s">
        <v>871</v>
      </c>
      <c r="I185" t="s">
        <v>872</v>
      </c>
    </row>
    <row r="186" spans="1:9" x14ac:dyDescent="0.2">
      <c r="A186" t="s">
        <v>873</v>
      </c>
      <c r="B186" t="s">
        <v>10</v>
      </c>
      <c r="C186" t="s">
        <v>868</v>
      </c>
      <c r="D186" t="s">
        <v>869</v>
      </c>
      <c r="E186" s="2">
        <v>-10.8571400949</v>
      </c>
      <c r="F186" s="3">
        <v>-8.1523701442000007</v>
      </c>
      <c r="G186" t="s">
        <v>874</v>
      </c>
      <c r="H186" t="s">
        <v>875</v>
      </c>
      <c r="I186" t="s">
        <v>876</v>
      </c>
    </row>
    <row r="187" spans="1:9" x14ac:dyDescent="0.2">
      <c r="A187" t="s">
        <v>873</v>
      </c>
      <c r="B187" t="s">
        <v>10</v>
      </c>
      <c r="C187" t="s">
        <v>877</v>
      </c>
      <c r="D187" t="s">
        <v>878</v>
      </c>
      <c r="E187" s="2">
        <v>-10.5421046041</v>
      </c>
      <c r="F187" s="3">
        <v>-7.9145006082</v>
      </c>
      <c r="G187" t="s">
        <v>879</v>
      </c>
      <c r="H187" t="s">
        <v>880</v>
      </c>
      <c r="I187" t="s">
        <v>881</v>
      </c>
    </row>
    <row r="188" spans="1:9" x14ac:dyDescent="0.2">
      <c r="A188" t="s">
        <v>873</v>
      </c>
      <c r="B188" t="s">
        <v>10</v>
      </c>
      <c r="C188" t="s">
        <v>882</v>
      </c>
      <c r="D188" t="s">
        <v>883</v>
      </c>
      <c r="E188" s="2">
        <v>-5.8815017805999998</v>
      </c>
      <c r="F188" s="3">
        <v>-3.9559476058</v>
      </c>
      <c r="G188" t="s">
        <v>884</v>
      </c>
      <c r="H188" t="s">
        <v>885</v>
      </c>
      <c r="I188" t="s">
        <v>886</v>
      </c>
    </row>
    <row r="189" spans="1:9" x14ac:dyDescent="0.2">
      <c r="A189" t="s">
        <v>873</v>
      </c>
      <c r="B189" t="s">
        <v>10</v>
      </c>
      <c r="C189" t="s">
        <v>887</v>
      </c>
      <c r="D189" t="s">
        <v>888</v>
      </c>
      <c r="E189" s="2">
        <v>-5.6373296396999999</v>
      </c>
      <c r="F189" s="3">
        <v>-3.7582742309000001</v>
      </c>
      <c r="G189" t="s">
        <v>889</v>
      </c>
      <c r="H189" t="s">
        <v>890</v>
      </c>
      <c r="I189" t="s">
        <v>891</v>
      </c>
    </row>
    <row r="190" spans="1:9" x14ac:dyDescent="0.2">
      <c r="A190" t="s">
        <v>873</v>
      </c>
      <c r="B190" t="s">
        <v>10</v>
      </c>
      <c r="C190" t="s">
        <v>892</v>
      </c>
      <c r="D190" t="s">
        <v>893</v>
      </c>
      <c r="E190" s="2">
        <v>-5.4819353071999997</v>
      </c>
      <c r="F190" s="3">
        <v>-3.6341626199000001</v>
      </c>
      <c r="G190" t="s">
        <v>894</v>
      </c>
      <c r="H190" t="s">
        <v>895</v>
      </c>
      <c r="I190" t="s">
        <v>896</v>
      </c>
    </row>
    <row r="191" spans="1:9" x14ac:dyDescent="0.2">
      <c r="A191" t="s">
        <v>873</v>
      </c>
      <c r="B191" t="s">
        <v>10</v>
      </c>
      <c r="C191" t="s">
        <v>897</v>
      </c>
      <c r="D191" t="s">
        <v>898</v>
      </c>
      <c r="E191" s="2">
        <v>-5.2530976253999997</v>
      </c>
      <c r="F191" s="3">
        <v>-3.4453435140000002</v>
      </c>
      <c r="G191" t="s">
        <v>899</v>
      </c>
      <c r="H191" t="s">
        <v>900</v>
      </c>
      <c r="I191" t="s">
        <v>901</v>
      </c>
    </row>
    <row r="192" spans="1:9" x14ac:dyDescent="0.2">
      <c r="A192" t="s">
        <v>873</v>
      </c>
      <c r="B192" t="s">
        <v>10</v>
      </c>
      <c r="C192" t="s">
        <v>902</v>
      </c>
      <c r="D192" t="s">
        <v>903</v>
      </c>
      <c r="E192" s="2">
        <v>-5.0178921773000003</v>
      </c>
      <c r="F192" s="3">
        <v>-3.2646755976000001</v>
      </c>
      <c r="G192" t="s">
        <v>904</v>
      </c>
      <c r="H192" t="s">
        <v>905</v>
      </c>
      <c r="I192" t="s">
        <v>906</v>
      </c>
    </row>
    <row r="193" spans="1:9" x14ac:dyDescent="0.2">
      <c r="A193" t="s">
        <v>873</v>
      </c>
      <c r="B193" t="s">
        <v>10</v>
      </c>
      <c r="C193" t="s">
        <v>907</v>
      </c>
      <c r="D193" t="s">
        <v>908</v>
      </c>
      <c r="E193" s="2">
        <v>-4.9346571989000001</v>
      </c>
      <c r="F193" s="3">
        <v>-3.1963143417</v>
      </c>
      <c r="G193" t="s">
        <v>909</v>
      </c>
      <c r="H193" t="s">
        <v>910</v>
      </c>
      <c r="I193" t="s">
        <v>911</v>
      </c>
    </row>
    <row r="194" spans="1:9" x14ac:dyDescent="0.2">
      <c r="A194" t="s">
        <v>873</v>
      </c>
      <c r="B194" t="s">
        <v>10</v>
      </c>
      <c r="C194" t="s">
        <v>912</v>
      </c>
      <c r="D194" t="s">
        <v>913</v>
      </c>
      <c r="E194" s="2">
        <v>-4.9143573667</v>
      </c>
      <c r="F194" s="3">
        <v>-3.1796241927</v>
      </c>
      <c r="G194" t="s">
        <v>914</v>
      </c>
      <c r="H194" t="s">
        <v>915</v>
      </c>
      <c r="I194" t="s">
        <v>916</v>
      </c>
    </row>
    <row r="195" spans="1:9" x14ac:dyDescent="0.2">
      <c r="A195" t="s">
        <v>873</v>
      </c>
      <c r="B195" t="s">
        <v>10</v>
      </c>
      <c r="C195" t="s">
        <v>917</v>
      </c>
      <c r="D195" t="s">
        <v>918</v>
      </c>
      <c r="E195" s="2">
        <v>-4.4657820898000002</v>
      </c>
      <c r="F195" s="3">
        <v>-2.8121646615999998</v>
      </c>
      <c r="G195" t="s">
        <v>919</v>
      </c>
      <c r="H195" t="s">
        <v>920</v>
      </c>
      <c r="I195" t="s">
        <v>921</v>
      </c>
    </row>
    <row r="196" spans="1:9" x14ac:dyDescent="0.2">
      <c r="A196" t="s">
        <v>873</v>
      </c>
      <c r="B196" t="s">
        <v>10</v>
      </c>
      <c r="C196" t="s">
        <v>922</v>
      </c>
      <c r="D196" t="s">
        <v>923</v>
      </c>
      <c r="E196" s="2">
        <v>-4.3957651751000002</v>
      </c>
      <c r="F196" s="3">
        <v>-2.7589694512</v>
      </c>
      <c r="G196" t="s">
        <v>924</v>
      </c>
      <c r="H196" t="s">
        <v>925</v>
      </c>
      <c r="I196" t="s">
        <v>926</v>
      </c>
    </row>
    <row r="197" spans="1:9" x14ac:dyDescent="0.2">
      <c r="A197" t="s">
        <v>873</v>
      </c>
      <c r="B197" t="s">
        <v>10</v>
      </c>
      <c r="C197" t="s">
        <v>927</v>
      </c>
      <c r="D197" t="s">
        <v>928</v>
      </c>
      <c r="E197" s="2">
        <v>-3.8607906394999998</v>
      </c>
      <c r="F197" s="3">
        <v>-2.3416572658999999</v>
      </c>
      <c r="G197" t="s">
        <v>929</v>
      </c>
      <c r="H197" t="s">
        <v>930</v>
      </c>
      <c r="I197" t="s">
        <v>931</v>
      </c>
    </row>
    <row r="198" spans="1:9" x14ac:dyDescent="0.2">
      <c r="A198" t="s">
        <v>873</v>
      </c>
      <c r="B198" t="s">
        <v>10</v>
      </c>
      <c r="C198" t="s">
        <v>932</v>
      </c>
      <c r="D198" t="s">
        <v>933</v>
      </c>
      <c r="E198" s="2">
        <v>-3.1685311762000001</v>
      </c>
      <c r="F198" s="3">
        <v>-1.7978797436</v>
      </c>
      <c r="G198" t="s">
        <v>934</v>
      </c>
      <c r="H198" t="s">
        <v>935</v>
      </c>
      <c r="I198" t="s">
        <v>936</v>
      </c>
    </row>
    <row r="199" spans="1:9" x14ac:dyDescent="0.2">
      <c r="A199" t="s">
        <v>873</v>
      </c>
      <c r="B199" t="s">
        <v>10</v>
      </c>
      <c r="C199" t="s">
        <v>937</v>
      </c>
      <c r="D199" t="s">
        <v>938</v>
      </c>
      <c r="E199" s="2">
        <v>-3.1510146844000002</v>
      </c>
      <c r="F199" s="3">
        <v>-1.7814796906999999</v>
      </c>
      <c r="G199" t="s">
        <v>939</v>
      </c>
      <c r="H199" t="s">
        <v>940</v>
      </c>
      <c r="I199" t="s">
        <v>941</v>
      </c>
    </row>
    <row r="200" spans="1:9" x14ac:dyDescent="0.2">
      <c r="A200" t="s">
        <v>873</v>
      </c>
      <c r="B200" t="s">
        <v>10</v>
      </c>
      <c r="C200" t="s">
        <v>942</v>
      </c>
      <c r="D200" t="s">
        <v>943</v>
      </c>
      <c r="E200" s="2">
        <v>-3.0280196574999998</v>
      </c>
      <c r="F200" s="3">
        <v>-1.6943175692000001</v>
      </c>
      <c r="G200" t="s">
        <v>939</v>
      </c>
      <c r="H200" t="s">
        <v>940</v>
      </c>
      <c r="I200" t="s">
        <v>944</v>
      </c>
    </row>
    <row r="201" spans="1:9" x14ac:dyDescent="0.2">
      <c r="A201" t="s">
        <v>873</v>
      </c>
      <c r="B201" t="s">
        <v>10</v>
      </c>
      <c r="C201" t="s">
        <v>945</v>
      </c>
      <c r="D201" t="s">
        <v>946</v>
      </c>
      <c r="E201" s="2">
        <v>-2.9800570134000002</v>
      </c>
      <c r="F201" s="3">
        <v>-1.6560482783999999</v>
      </c>
      <c r="G201" t="s">
        <v>939</v>
      </c>
      <c r="H201" t="s">
        <v>940</v>
      </c>
      <c r="I201" t="s">
        <v>947</v>
      </c>
    </row>
    <row r="202" spans="1:9" x14ac:dyDescent="0.2">
      <c r="A202" t="s">
        <v>873</v>
      </c>
      <c r="B202" t="s">
        <v>10</v>
      </c>
      <c r="C202" t="s">
        <v>948</v>
      </c>
      <c r="D202" t="s">
        <v>949</v>
      </c>
      <c r="E202" s="2">
        <v>-2.8672186947</v>
      </c>
      <c r="F202" s="3">
        <v>-1.5792740969000001</v>
      </c>
      <c r="G202" t="s">
        <v>950</v>
      </c>
      <c r="H202" t="s">
        <v>951</v>
      </c>
      <c r="I202" t="s">
        <v>952</v>
      </c>
    </row>
    <row r="203" spans="1:9" x14ac:dyDescent="0.2">
      <c r="A203" t="s">
        <v>873</v>
      </c>
      <c r="B203" t="s">
        <v>10</v>
      </c>
      <c r="C203" t="s">
        <v>953</v>
      </c>
      <c r="D203" t="s">
        <v>954</v>
      </c>
      <c r="E203" s="2">
        <v>-2.1805884990000002</v>
      </c>
      <c r="F203" s="3">
        <v>-1.0772749337</v>
      </c>
      <c r="G203" t="s">
        <v>955</v>
      </c>
      <c r="H203" t="s">
        <v>956</v>
      </c>
      <c r="I203" t="s">
        <v>957</v>
      </c>
    </row>
    <row r="204" spans="1:9" x14ac:dyDescent="0.2">
      <c r="A204" t="s">
        <v>873</v>
      </c>
      <c r="B204" t="s">
        <v>10</v>
      </c>
      <c r="C204" t="s">
        <v>958</v>
      </c>
      <c r="D204" t="s">
        <v>959</v>
      </c>
      <c r="E204" s="2">
        <v>-2.0819837612000001</v>
      </c>
      <c r="F204" s="3">
        <v>-0.99758124250000002</v>
      </c>
      <c r="G204" t="s">
        <v>960</v>
      </c>
      <c r="H204" t="s">
        <v>961</v>
      </c>
      <c r="I204" t="s">
        <v>962</v>
      </c>
    </row>
    <row r="205" spans="1:9" x14ac:dyDescent="0.2">
      <c r="A205" t="s">
        <v>963</v>
      </c>
      <c r="B205" t="s">
        <v>10</v>
      </c>
      <c r="C205" t="s">
        <v>964</v>
      </c>
      <c r="D205" t="s">
        <v>965</v>
      </c>
      <c r="E205" s="2">
        <v>-10.666093309500001</v>
      </c>
      <c r="F205" s="3">
        <v>-7.9960854651000002</v>
      </c>
      <c r="G205" t="s">
        <v>966</v>
      </c>
      <c r="H205" t="s">
        <v>967</v>
      </c>
      <c r="I205" t="s">
        <v>968</v>
      </c>
    </row>
    <row r="206" spans="1:9" x14ac:dyDescent="0.2">
      <c r="A206" t="s">
        <v>969</v>
      </c>
      <c r="B206" t="s">
        <v>10</v>
      </c>
      <c r="C206" t="s">
        <v>964</v>
      </c>
      <c r="D206" t="s">
        <v>965</v>
      </c>
      <c r="E206" s="2">
        <v>-10.666093309500001</v>
      </c>
      <c r="F206" s="3">
        <v>-7.9960854651000002</v>
      </c>
      <c r="G206" t="s">
        <v>970</v>
      </c>
      <c r="H206" t="s">
        <v>971</v>
      </c>
      <c r="I206" t="s">
        <v>972</v>
      </c>
    </row>
    <row r="207" spans="1:9" x14ac:dyDescent="0.2">
      <c r="A207" t="s">
        <v>969</v>
      </c>
      <c r="B207" t="s">
        <v>10</v>
      </c>
      <c r="C207" t="s">
        <v>973</v>
      </c>
      <c r="D207" t="s">
        <v>974</v>
      </c>
      <c r="E207" s="2">
        <v>-6.7325173100000004</v>
      </c>
      <c r="F207" s="3">
        <v>-4.6175728943000003</v>
      </c>
      <c r="G207" t="s">
        <v>975</v>
      </c>
      <c r="H207" t="s">
        <v>976</v>
      </c>
      <c r="I207" t="s">
        <v>977</v>
      </c>
    </row>
    <row r="208" spans="1:9" x14ac:dyDescent="0.2">
      <c r="A208" t="s">
        <v>969</v>
      </c>
      <c r="B208" t="s">
        <v>10</v>
      </c>
      <c r="C208" t="s">
        <v>978</v>
      </c>
      <c r="D208" t="s">
        <v>979</v>
      </c>
      <c r="E208" s="2">
        <v>-6.2074247828000004</v>
      </c>
      <c r="F208" s="3">
        <v>-4.2197824900000001</v>
      </c>
      <c r="G208" t="s">
        <v>980</v>
      </c>
      <c r="H208" t="s">
        <v>981</v>
      </c>
      <c r="I208" t="s">
        <v>861</v>
      </c>
    </row>
    <row r="209" spans="1:9" x14ac:dyDescent="0.2">
      <c r="A209" t="s">
        <v>969</v>
      </c>
      <c r="B209" t="s">
        <v>10</v>
      </c>
      <c r="C209" t="s">
        <v>982</v>
      </c>
      <c r="D209" t="s">
        <v>983</v>
      </c>
      <c r="E209" s="2">
        <v>-6.2066970921999998</v>
      </c>
      <c r="F209" s="3">
        <v>-4.2197824900000001</v>
      </c>
      <c r="G209" t="s">
        <v>984</v>
      </c>
      <c r="H209" t="s">
        <v>985</v>
      </c>
      <c r="I209" t="s">
        <v>986</v>
      </c>
    </row>
    <row r="210" spans="1:9" x14ac:dyDescent="0.2">
      <c r="A210" t="s">
        <v>969</v>
      </c>
      <c r="B210" t="s">
        <v>10</v>
      </c>
      <c r="C210" t="s">
        <v>987</v>
      </c>
      <c r="D210" t="s">
        <v>988</v>
      </c>
      <c r="E210" s="2">
        <v>-5.3304634650000002</v>
      </c>
      <c r="F210" s="3">
        <v>-3.5180973335000001</v>
      </c>
      <c r="G210" t="s">
        <v>989</v>
      </c>
      <c r="H210" t="s">
        <v>990</v>
      </c>
      <c r="I210" t="s">
        <v>991</v>
      </c>
    </row>
    <row r="211" spans="1:9" x14ac:dyDescent="0.2">
      <c r="A211" t="s">
        <v>969</v>
      </c>
      <c r="B211" t="s">
        <v>10</v>
      </c>
      <c r="C211" t="s">
        <v>992</v>
      </c>
      <c r="D211" t="s">
        <v>993</v>
      </c>
      <c r="E211" s="2">
        <v>-4.4041259332999996</v>
      </c>
      <c r="F211" s="3">
        <v>-2.7652675049000002</v>
      </c>
      <c r="G211" t="s">
        <v>994</v>
      </c>
      <c r="H211" t="s">
        <v>995</v>
      </c>
      <c r="I211" t="s">
        <v>996</v>
      </c>
    </row>
    <row r="212" spans="1:9" x14ac:dyDescent="0.2">
      <c r="A212" t="s">
        <v>969</v>
      </c>
      <c r="B212" t="s">
        <v>10</v>
      </c>
      <c r="C212" t="s">
        <v>997</v>
      </c>
      <c r="D212" t="s">
        <v>998</v>
      </c>
      <c r="E212" s="2">
        <v>-3.7400796464999999</v>
      </c>
      <c r="F212" s="3">
        <v>-2.2456986607</v>
      </c>
      <c r="G212" t="s">
        <v>999</v>
      </c>
      <c r="H212" t="s">
        <v>1000</v>
      </c>
      <c r="I212" t="s">
        <v>1001</v>
      </c>
    </row>
    <row r="213" spans="1:9" x14ac:dyDescent="0.2">
      <c r="A213" t="s">
        <v>969</v>
      </c>
      <c r="B213" t="s">
        <v>10</v>
      </c>
      <c r="C213" t="s">
        <v>1002</v>
      </c>
      <c r="D213" t="s">
        <v>1003</v>
      </c>
      <c r="E213" s="2">
        <v>-3.5548698160000001</v>
      </c>
      <c r="F213" s="3">
        <v>-2.0945144429</v>
      </c>
      <c r="G213" t="s">
        <v>1004</v>
      </c>
      <c r="H213" t="s">
        <v>1005</v>
      </c>
      <c r="I213" t="s">
        <v>1006</v>
      </c>
    </row>
    <row r="214" spans="1:9" x14ac:dyDescent="0.2">
      <c r="A214" t="s">
        <v>969</v>
      </c>
      <c r="B214" t="s">
        <v>10</v>
      </c>
      <c r="C214" t="s">
        <v>1007</v>
      </c>
      <c r="D214" t="s">
        <v>1008</v>
      </c>
      <c r="E214" s="2">
        <v>-3.5428174997999999</v>
      </c>
      <c r="F214" s="3">
        <v>-2.0865657272</v>
      </c>
      <c r="G214" t="s">
        <v>1009</v>
      </c>
      <c r="H214" t="s">
        <v>1010</v>
      </c>
      <c r="I214" t="s">
        <v>1011</v>
      </c>
    </row>
    <row r="215" spans="1:9" x14ac:dyDescent="0.2">
      <c r="A215" t="s">
        <v>969</v>
      </c>
      <c r="B215" t="s">
        <v>10</v>
      </c>
      <c r="C215" t="s">
        <v>1012</v>
      </c>
      <c r="D215" t="s">
        <v>1013</v>
      </c>
      <c r="E215" s="2">
        <v>-3.0478148933</v>
      </c>
      <c r="F215" s="3">
        <v>-1.7105044028</v>
      </c>
      <c r="G215" t="s">
        <v>1014</v>
      </c>
      <c r="H215" t="s">
        <v>1015</v>
      </c>
      <c r="I215" t="s">
        <v>1016</v>
      </c>
    </row>
    <row r="216" spans="1:9" x14ac:dyDescent="0.2">
      <c r="A216" t="s">
        <v>969</v>
      </c>
      <c r="B216" t="s">
        <v>10</v>
      </c>
      <c r="C216" t="s">
        <v>1017</v>
      </c>
      <c r="D216" t="s">
        <v>1018</v>
      </c>
      <c r="E216" s="2">
        <v>-2.8268349483000001</v>
      </c>
      <c r="F216" s="3">
        <v>-1.5466744347000001</v>
      </c>
      <c r="G216" t="s">
        <v>1019</v>
      </c>
      <c r="H216" t="s">
        <v>1020</v>
      </c>
      <c r="I216" t="s">
        <v>1021</v>
      </c>
    </row>
    <row r="217" spans="1:9" x14ac:dyDescent="0.2">
      <c r="A217" t="s">
        <v>969</v>
      </c>
      <c r="B217" t="s">
        <v>10</v>
      </c>
      <c r="C217" t="s">
        <v>1022</v>
      </c>
      <c r="D217" t="s">
        <v>1023</v>
      </c>
      <c r="E217" s="2">
        <v>-2.0695342078999999</v>
      </c>
      <c r="F217" s="3">
        <v>-0.98801354770000005</v>
      </c>
      <c r="G217" t="s">
        <v>1024</v>
      </c>
      <c r="H217" t="s">
        <v>1025</v>
      </c>
      <c r="I217" t="s">
        <v>1026</v>
      </c>
    </row>
    <row r="218" spans="1:9" x14ac:dyDescent="0.2">
      <c r="A218" t="s">
        <v>1027</v>
      </c>
      <c r="B218" t="s">
        <v>10</v>
      </c>
      <c r="C218" t="s">
        <v>1028</v>
      </c>
      <c r="D218" t="s">
        <v>1029</v>
      </c>
      <c r="E218" s="2">
        <v>-10.4935630032</v>
      </c>
      <c r="F218" s="3">
        <v>-7.8759432281999997</v>
      </c>
      <c r="G218" t="s">
        <v>1030</v>
      </c>
      <c r="H218" t="s">
        <v>1031</v>
      </c>
      <c r="I218" t="s">
        <v>1032</v>
      </c>
    </row>
    <row r="219" spans="1:9" x14ac:dyDescent="0.2">
      <c r="A219" t="s">
        <v>1033</v>
      </c>
      <c r="B219" t="s">
        <v>10</v>
      </c>
      <c r="C219" t="s">
        <v>1028</v>
      </c>
      <c r="D219" t="s">
        <v>1029</v>
      </c>
      <c r="E219" s="2">
        <v>-10.4935630032</v>
      </c>
      <c r="F219" s="3">
        <v>-7.8759432281999997</v>
      </c>
      <c r="G219" t="s">
        <v>1030</v>
      </c>
      <c r="H219" t="s">
        <v>1031</v>
      </c>
      <c r="I219" t="s">
        <v>1034</v>
      </c>
    </row>
    <row r="220" spans="1:9" x14ac:dyDescent="0.2">
      <c r="A220" t="s">
        <v>1033</v>
      </c>
      <c r="B220" t="s">
        <v>10</v>
      </c>
      <c r="C220" t="s">
        <v>1035</v>
      </c>
      <c r="D220" t="s">
        <v>1036</v>
      </c>
      <c r="E220" s="2">
        <v>-9.6510830379999994</v>
      </c>
      <c r="F220" s="3">
        <v>-7.1458854423</v>
      </c>
      <c r="G220" t="s">
        <v>1037</v>
      </c>
      <c r="H220" t="s">
        <v>1038</v>
      </c>
      <c r="I220" t="s">
        <v>1039</v>
      </c>
    </row>
    <row r="221" spans="1:9" x14ac:dyDescent="0.2">
      <c r="A221" t="s">
        <v>1040</v>
      </c>
      <c r="B221" t="s">
        <v>10</v>
      </c>
      <c r="C221" t="s">
        <v>1041</v>
      </c>
      <c r="D221" t="s">
        <v>1042</v>
      </c>
      <c r="E221" s="2">
        <v>-10.3951207628</v>
      </c>
      <c r="F221" s="3">
        <v>-7.7872608251999997</v>
      </c>
      <c r="G221" t="s">
        <v>1043</v>
      </c>
      <c r="H221" t="s">
        <v>1044</v>
      </c>
      <c r="I221" t="s">
        <v>1045</v>
      </c>
    </row>
    <row r="222" spans="1:9" x14ac:dyDescent="0.2">
      <c r="A222" t="s">
        <v>1046</v>
      </c>
      <c r="B222" t="s">
        <v>10</v>
      </c>
      <c r="C222" t="s">
        <v>1041</v>
      </c>
      <c r="D222" t="s">
        <v>1042</v>
      </c>
      <c r="E222" s="2">
        <v>-10.3951207628</v>
      </c>
      <c r="F222" s="3">
        <v>-7.7872608251999997</v>
      </c>
      <c r="G222" t="s">
        <v>1047</v>
      </c>
      <c r="H222" t="s">
        <v>1048</v>
      </c>
      <c r="I222" t="s">
        <v>1049</v>
      </c>
    </row>
    <row r="223" spans="1:9" x14ac:dyDescent="0.2">
      <c r="A223" t="s">
        <v>1046</v>
      </c>
      <c r="B223" t="s">
        <v>10</v>
      </c>
      <c r="C223" t="s">
        <v>1050</v>
      </c>
      <c r="D223" t="s">
        <v>1051</v>
      </c>
      <c r="E223" s="2">
        <v>-9.2217700568000005</v>
      </c>
      <c r="F223" s="3">
        <v>-6.7503171552000003</v>
      </c>
      <c r="G223" t="s">
        <v>1052</v>
      </c>
      <c r="H223" t="s">
        <v>1053</v>
      </c>
      <c r="I223" t="s">
        <v>1054</v>
      </c>
    </row>
    <row r="224" spans="1:9" x14ac:dyDescent="0.2">
      <c r="A224" t="s">
        <v>1046</v>
      </c>
      <c r="B224" t="s">
        <v>296</v>
      </c>
      <c r="C224" t="s">
        <v>1055</v>
      </c>
      <c r="D224" t="s">
        <v>1056</v>
      </c>
      <c r="E224" s="2">
        <v>-5.1729417873000001</v>
      </c>
      <c r="F224" s="3">
        <v>-3.3816913518999998</v>
      </c>
      <c r="G224" t="s">
        <v>1057</v>
      </c>
      <c r="H224" t="s">
        <v>1058</v>
      </c>
      <c r="I224" t="s">
        <v>1059</v>
      </c>
    </row>
    <row r="225" spans="1:9" x14ac:dyDescent="0.2">
      <c r="A225" t="s">
        <v>1046</v>
      </c>
      <c r="B225" t="s">
        <v>10</v>
      </c>
      <c r="C225" t="s">
        <v>1060</v>
      </c>
      <c r="D225" t="s">
        <v>1061</v>
      </c>
      <c r="E225" s="2">
        <v>-5.0778655373000001</v>
      </c>
      <c r="F225" s="3">
        <v>-3.3151036397000002</v>
      </c>
      <c r="G225" t="s">
        <v>1062</v>
      </c>
      <c r="H225" t="s">
        <v>1063</v>
      </c>
      <c r="I225" t="s">
        <v>1064</v>
      </c>
    </row>
    <row r="226" spans="1:9" x14ac:dyDescent="0.2">
      <c r="A226" t="s">
        <v>1046</v>
      </c>
      <c r="B226" t="s">
        <v>10</v>
      </c>
      <c r="C226" t="s">
        <v>1065</v>
      </c>
      <c r="D226" t="s">
        <v>1066</v>
      </c>
      <c r="E226" s="2">
        <v>-4.9638207770999996</v>
      </c>
      <c r="F226" s="3">
        <v>-3.2212622656000001</v>
      </c>
      <c r="G226" t="s">
        <v>1062</v>
      </c>
      <c r="H226" t="s">
        <v>1063</v>
      </c>
      <c r="I226" t="s">
        <v>1067</v>
      </c>
    </row>
    <row r="227" spans="1:9" x14ac:dyDescent="0.2">
      <c r="A227" t="s">
        <v>1046</v>
      </c>
      <c r="B227" t="s">
        <v>10</v>
      </c>
      <c r="C227" t="s">
        <v>1068</v>
      </c>
      <c r="D227" t="s">
        <v>1069</v>
      </c>
      <c r="E227" s="2">
        <v>-3.3657349995999999</v>
      </c>
      <c r="F227" s="3">
        <v>-1.9507868960999999</v>
      </c>
      <c r="G227" t="s">
        <v>1070</v>
      </c>
      <c r="H227" t="s">
        <v>1071</v>
      </c>
      <c r="I227" t="s">
        <v>1072</v>
      </c>
    </row>
    <row r="228" spans="1:9" x14ac:dyDescent="0.2">
      <c r="A228" t="s">
        <v>1046</v>
      </c>
      <c r="B228" t="s">
        <v>10</v>
      </c>
      <c r="C228" t="s">
        <v>1073</v>
      </c>
      <c r="D228" t="s">
        <v>1074</v>
      </c>
      <c r="E228" s="2">
        <v>-3.2917618816999998</v>
      </c>
      <c r="F228" s="3">
        <v>-1.8892266279000001</v>
      </c>
      <c r="G228" t="s">
        <v>1070</v>
      </c>
      <c r="H228" t="s">
        <v>1071</v>
      </c>
      <c r="I228" t="s">
        <v>1075</v>
      </c>
    </row>
    <row r="229" spans="1:9" x14ac:dyDescent="0.2">
      <c r="A229" t="s">
        <v>1076</v>
      </c>
      <c r="B229" t="s">
        <v>10</v>
      </c>
      <c r="C229" t="s">
        <v>1077</v>
      </c>
      <c r="D229" t="s">
        <v>1078</v>
      </c>
      <c r="E229" s="2">
        <v>-9.9981650121999994</v>
      </c>
      <c r="F229" s="3">
        <v>-7.4470217431999997</v>
      </c>
      <c r="G229" t="s">
        <v>1079</v>
      </c>
      <c r="H229" t="s">
        <v>1080</v>
      </c>
      <c r="I229" t="s">
        <v>1081</v>
      </c>
    </row>
    <row r="230" spans="1:9" x14ac:dyDescent="0.2">
      <c r="A230" t="s">
        <v>1082</v>
      </c>
      <c r="B230" t="s">
        <v>10</v>
      </c>
      <c r="C230" t="s">
        <v>1077</v>
      </c>
      <c r="D230" t="s">
        <v>1078</v>
      </c>
      <c r="E230" s="2">
        <v>-9.9981650121999994</v>
      </c>
      <c r="F230" s="3">
        <v>-7.4470217431999997</v>
      </c>
      <c r="G230" t="s">
        <v>1079</v>
      </c>
      <c r="H230" t="s">
        <v>1080</v>
      </c>
      <c r="I230" t="s">
        <v>1083</v>
      </c>
    </row>
    <row r="231" spans="1:9" x14ac:dyDescent="0.2">
      <c r="A231" t="s">
        <v>1082</v>
      </c>
      <c r="B231" t="s">
        <v>10</v>
      </c>
      <c r="C231" t="s">
        <v>1084</v>
      </c>
      <c r="D231" t="s">
        <v>1085</v>
      </c>
      <c r="E231" s="2">
        <v>-8.8333622366999993</v>
      </c>
      <c r="F231" s="3">
        <v>-6.4188329071999997</v>
      </c>
      <c r="G231" t="s">
        <v>1086</v>
      </c>
      <c r="H231" t="s">
        <v>1087</v>
      </c>
      <c r="I231" t="s">
        <v>1088</v>
      </c>
    </row>
    <row r="232" spans="1:9" x14ac:dyDescent="0.2">
      <c r="A232" t="s">
        <v>1082</v>
      </c>
      <c r="B232" t="s">
        <v>10</v>
      </c>
      <c r="C232" t="s">
        <v>1089</v>
      </c>
      <c r="D232" t="s">
        <v>1090</v>
      </c>
      <c r="E232" s="2">
        <v>-8.5566645443000002</v>
      </c>
      <c r="F232" s="3">
        <v>-6.1986820799000002</v>
      </c>
      <c r="G232" t="s">
        <v>1091</v>
      </c>
      <c r="H232" t="s">
        <v>1092</v>
      </c>
      <c r="I232" t="s">
        <v>1093</v>
      </c>
    </row>
    <row r="233" spans="1:9" x14ac:dyDescent="0.2">
      <c r="A233" t="s">
        <v>1082</v>
      </c>
      <c r="B233" t="s">
        <v>10</v>
      </c>
      <c r="C233" t="s">
        <v>1094</v>
      </c>
      <c r="D233" t="s">
        <v>1095</v>
      </c>
      <c r="E233" s="2">
        <v>-7.9929754004999998</v>
      </c>
      <c r="F233" s="3">
        <v>-5.7096265543999998</v>
      </c>
      <c r="G233" t="s">
        <v>1096</v>
      </c>
      <c r="H233" t="s">
        <v>1097</v>
      </c>
      <c r="I233" t="s">
        <v>1098</v>
      </c>
    </row>
    <row r="234" spans="1:9" x14ac:dyDescent="0.2">
      <c r="A234" t="s">
        <v>1082</v>
      </c>
      <c r="B234" t="s">
        <v>10</v>
      </c>
      <c r="C234" t="s">
        <v>1099</v>
      </c>
      <c r="D234" t="s">
        <v>1100</v>
      </c>
      <c r="E234" s="2">
        <v>-7.6100861436000002</v>
      </c>
      <c r="F234" s="3">
        <v>-5.3783974698000003</v>
      </c>
      <c r="G234" t="s">
        <v>1101</v>
      </c>
      <c r="H234" t="s">
        <v>1102</v>
      </c>
      <c r="I234" t="s">
        <v>1103</v>
      </c>
    </row>
    <row r="235" spans="1:9" x14ac:dyDescent="0.2">
      <c r="A235" t="s">
        <v>1082</v>
      </c>
      <c r="B235" t="s">
        <v>10</v>
      </c>
      <c r="C235" t="s">
        <v>1104</v>
      </c>
      <c r="D235" t="s">
        <v>1105</v>
      </c>
      <c r="E235" s="2">
        <v>-7.6100861436000002</v>
      </c>
      <c r="F235" s="3">
        <v>-5.3783974698000003</v>
      </c>
      <c r="G235" t="s">
        <v>1101</v>
      </c>
      <c r="H235" t="s">
        <v>1102</v>
      </c>
      <c r="I235" t="s">
        <v>1103</v>
      </c>
    </row>
    <row r="236" spans="1:9" x14ac:dyDescent="0.2">
      <c r="A236" t="s">
        <v>1082</v>
      </c>
      <c r="B236" t="s">
        <v>10</v>
      </c>
      <c r="C236" t="s">
        <v>1106</v>
      </c>
      <c r="D236" t="s">
        <v>1107</v>
      </c>
      <c r="E236" s="2">
        <v>-7.2096398609000003</v>
      </c>
      <c r="F236" s="3">
        <v>-5.0198163633000004</v>
      </c>
      <c r="G236" t="s">
        <v>1108</v>
      </c>
      <c r="H236" t="s">
        <v>1109</v>
      </c>
      <c r="I236" t="s">
        <v>1110</v>
      </c>
    </row>
    <row r="237" spans="1:9" x14ac:dyDescent="0.2">
      <c r="A237" t="s">
        <v>1082</v>
      </c>
      <c r="B237" t="s">
        <v>10</v>
      </c>
      <c r="C237" t="s">
        <v>1111</v>
      </c>
      <c r="D237" t="s">
        <v>1112</v>
      </c>
      <c r="E237" s="2">
        <v>-6.1435829178999999</v>
      </c>
      <c r="F237" s="3">
        <v>-4.1658116953000004</v>
      </c>
      <c r="G237" t="s">
        <v>1113</v>
      </c>
      <c r="H237" t="s">
        <v>1114</v>
      </c>
      <c r="I237" t="s">
        <v>1115</v>
      </c>
    </row>
    <row r="238" spans="1:9" x14ac:dyDescent="0.2">
      <c r="A238" t="s">
        <v>1082</v>
      </c>
      <c r="B238" t="s">
        <v>10</v>
      </c>
      <c r="C238" t="s">
        <v>1116</v>
      </c>
      <c r="D238" t="s">
        <v>1117</v>
      </c>
      <c r="E238" s="2">
        <v>-5.3406647377000001</v>
      </c>
      <c r="F238" s="3">
        <v>-3.5267503175999999</v>
      </c>
      <c r="G238" t="s">
        <v>1118</v>
      </c>
      <c r="H238" t="s">
        <v>1119</v>
      </c>
      <c r="I238" t="s">
        <v>1120</v>
      </c>
    </row>
    <row r="239" spans="1:9" x14ac:dyDescent="0.2">
      <c r="A239" t="s">
        <v>1082</v>
      </c>
      <c r="B239" t="s">
        <v>10</v>
      </c>
      <c r="C239" t="s">
        <v>1121</v>
      </c>
      <c r="D239" t="s">
        <v>1122</v>
      </c>
      <c r="E239" s="2">
        <v>-5.0544785261999996</v>
      </c>
      <c r="F239" s="3">
        <v>-3.2958331948000001</v>
      </c>
      <c r="G239" t="s">
        <v>1123</v>
      </c>
      <c r="H239" t="s">
        <v>1124</v>
      </c>
      <c r="I239" t="s">
        <v>1125</v>
      </c>
    </row>
    <row r="240" spans="1:9" x14ac:dyDescent="0.2">
      <c r="A240" t="s">
        <v>1126</v>
      </c>
      <c r="B240" t="s">
        <v>10</v>
      </c>
      <c r="C240" t="s">
        <v>1127</v>
      </c>
      <c r="D240" t="s">
        <v>1128</v>
      </c>
      <c r="E240" s="2">
        <v>-9.9685498146999993</v>
      </c>
      <c r="F240" s="3">
        <v>-7.4317532329000002</v>
      </c>
      <c r="G240" t="s">
        <v>1129</v>
      </c>
      <c r="H240" t="s">
        <v>1130</v>
      </c>
      <c r="I240" t="s">
        <v>1131</v>
      </c>
    </row>
    <row r="241" spans="1:9" x14ac:dyDescent="0.2">
      <c r="A241" t="s">
        <v>1132</v>
      </c>
      <c r="B241" t="s">
        <v>10</v>
      </c>
      <c r="C241" t="s">
        <v>1127</v>
      </c>
      <c r="D241" t="s">
        <v>1128</v>
      </c>
      <c r="E241" s="2">
        <v>-9.9685498146999993</v>
      </c>
      <c r="F241" s="3">
        <v>-7.4317532329000002</v>
      </c>
      <c r="G241" t="s">
        <v>1133</v>
      </c>
      <c r="H241" t="s">
        <v>1134</v>
      </c>
      <c r="I241" t="s">
        <v>1135</v>
      </c>
    </row>
    <row r="242" spans="1:9" x14ac:dyDescent="0.2">
      <c r="A242" t="s">
        <v>1132</v>
      </c>
      <c r="B242" t="s">
        <v>10</v>
      </c>
      <c r="C242" t="s">
        <v>1136</v>
      </c>
      <c r="D242" t="s">
        <v>1137</v>
      </c>
      <c r="E242" s="2">
        <v>-6.9835386292999999</v>
      </c>
      <c r="F242" s="3">
        <v>-4.8296761474999998</v>
      </c>
      <c r="G242" t="s">
        <v>1138</v>
      </c>
      <c r="H242" t="s">
        <v>1139</v>
      </c>
      <c r="I242" t="s">
        <v>1140</v>
      </c>
    </row>
    <row r="243" spans="1:9" x14ac:dyDescent="0.2">
      <c r="A243" t="s">
        <v>1132</v>
      </c>
      <c r="B243" t="s">
        <v>10</v>
      </c>
      <c r="C243" t="s">
        <v>1141</v>
      </c>
      <c r="D243" t="s">
        <v>1142</v>
      </c>
      <c r="E243" s="2">
        <v>-5.8858318997000003</v>
      </c>
      <c r="F243" s="3">
        <v>-3.9559476058</v>
      </c>
      <c r="G243" t="s">
        <v>1143</v>
      </c>
      <c r="H243" t="s">
        <v>1144</v>
      </c>
      <c r="I243" t="s">
        <v>1145</v>
      </c>
    </row>
    <row r="244" spans="1:9" x14ac:dyDescent="0.2">
      <c r="A244" t="s">
        <v>1132</v>
      </c>
      <c r="B244" t="s">
        <v>10</v>
      </c>
      <c r="C244" t="s">
        <v>1146</v>
      </c>
      <c r="D244" t="s">
        <v>1147</v>
      </c>
      <c r="E244" s="2">
        <v>-5.8237029999000001</v>
      </c>
      <c r="F244" s="3">
        <v>-3.9109354115000001</v>
      </c>
      <c r="G244" t="s">
        <v>1148</v>
      </c>
      <c r="H244" t="s">
        <v>1149</v>
      </c>
      <c r="I244" t="s">
        <v>1150</v>
      </c>
    </row>
    <row r="245" spans="1:9" x14ac:dyDescent="0.2">
      <c r="A245" t="s">
        <v>1132</v>
      </c>
      <c r="B245" t="s">
        <v>10</v>
      </c>
      <c r="C245" t="s">
        <v>1151</v>
      </c>
      <c r="D245" t="s">
        <v>1152</v>
      </c>
      <c r="E245" s="2">
        <v>-5.0787146918000001</v>
      </c>
      <c r="F245" s="3">
        <v>-3.3151036397000002</v>
      </c>
      <c r="G245" t="s">
        <v>1153</v>
      </c>
      <c r="H245" t="s">
        <v>1154</v>
      </c>
      <c r="I245" t="s">
        <v>1155</v>
      </c>
    </row>
    <row r="246" spans="1:9" x14ac:dyDescent="0.2">
      <c r="A246" t="s">
        <v>1132</v>
      </c>
      <c r="B246" t="s">
        <v>10</v>
      </c>
      <c r="C246" t="s">
        <v>1156</v>
      </c>
      <c r="D246" t="s">
        <v>1157</v>
      </c>
      <c r="E246" s="2">
        <v>-4.9219828290000001</v>
      </c>
      <c r="F246" s="3">
        <v>-3.1859551846</v>
      </c>
      <c r="G246" t="s">
        <v>1158</v>
      </c>
      <c r="H246" t="s">
        <v>1159</v>
      </c>
      <c r="I246" t="s">
        <v>1160</v>
      </c>
    </row>
    <row r="247" spans="1:9" x14ac:dyDescent="0.2">
      <c r="A247" t="s">
        <v>1132</v>
      </c>
      <c r="B247" t="s">
        <v>10</v>
      </c>
      <c r="C247" t="s">
        <v>1161</v>
      </c>
      <c r="D247" t="s">
        <v>1162</v>
      </c>
      <c r="E247" s="2">
        <v>-4.2339597669</v>
      </c>
      <c r="F247" s="3">
        <v>-2.6321662412000002</v>
      </c>
      <c r="G247" t="s">
        <v>1163</v>
      </c>
      <c r="H247" t="s">
        <v>1164</v>
      </c>
      <c r="I247" t="s">
        <v>1165</v>
      </c>
    </row>
    <row r="248" spans="1:9" x14ac:dyDescent="0.2">
      <c r="A248" t="s">
        <v>1132</v>
      </c>
      <c r="B248" t="s">
        <v>10</v>
      </c>
      <c r="C248" t="s">
        <v>1166</v>
      </c>
      <c r="D248" t="s">
        <v>1167</v>
      </c>
      <c r="E248" s="2">
        <v>-3.6153032003000001</v>
      </c>
      <c r="F248" s="3">
        <v>-2.1480152935999999</v>
      </c>
      <c r="G248" t="s">
        <v>1168</v>
      </c>
      <c r="H248" t="s">
        <v>1169</v>
      </c>
      <c r="I248" t="s">
        <v>1170</v>
      </c>
    </row>
    <row r="249" spans="1:9" x14ac:dyDescent="0.2">
      <c r="A249" t="s">
        <v>1132</v>
      </c>
      <c r="B249" t="s">
        <v>10</v>
      </c>
      <c r="C249" t="s">
        <v>1171</v>
      </c>
      <c r="D249" t="s">
        <v>1172</v>
      </c>
      <c r="E249" s="2">
        <v>-3.2016780955000002</v>
      </c>
      <c r="F249" s="3">
        <v>-1.8205556373</v>
      </c>
      <c r="G249" t="s">
        <v>1173</v>
      </c>
      <c r="H249" t="s">
        <v>1174</v>
      </c>
      <c r="I249" t="s">
        <v>1175</v>
      </c>
    </row>
    <row r="250" spans="1:9" x14ac:dyDescent="0.2">
      <c r="A250" t="s">
        <v>1132</v>
      </c>
      <c r="B250" t="s">
        <v>10</v>
      </c>
      <c r="C250" t="s">
        <v>1176</v>
      </c>
      <c r="D250" t="s">
        <v>1177</v>
      </c>
      <c r="E250" s="2">
        <v>-3.0690240153000001</v>
      </c>
      <c r="F250" s="3">
        <v>-1.7285965652999999</v>
      </c>
      <c r="G250" t="s">
        <v>1178</v>
      </c>
      <c r="H250" t="s">
        <v>1179</v>
      </c>
      <c r="I250" t="s">
        <v>1180</v>
      </c>
    </row>
    <row r="251" spans="1:9" x14ac:dyDescent="0.2">
      <c r="A251" t="s">
        <v>1132</v>
      </c>
      <c r="B251" t="s">
        <v>10</v>
      </c>
      <c r="C251" t="s">
        <v>1181</v>
      </c>
      <c r="D251" t="s">
        <v>1182</v>
      </c>
      <c r="E251" s="2">
        <v>-3.0171664890000001</v>
      </c>
      <c r="F251" s="3">
        <v>-1.6855129632999999</v>
      </c>
      <c r="G251" t="s">
        <v>1183</v>
      </c>
      <c r="H251" t="s">
        <v>1184</v>
      </c>
      <c r="I251" t="s">
        <v>1185</v>
      </c>
    </row>
    <row r="252" spans="1:9" x14ac:dyDescent="0.2">
      <c r="A252" t="s">
        <v>1132</v>
      </c>
      <c r="B252" t="s">
        <v>10</v>
      </c>
      <c r="C252" t="s">
        <v>1186</v>
      </c>
      <c r="D252" t="s">
        <v>1187</v>
      </c>
      <c r="E252" s="2">
        <v>-2.7086357808999999</v>
      </c>
      <c r="F252" s="3">
        <v>-1.4587106903</v>
      </c>
      <c r="G252" t="s">
        <v>1188</v>
      </c>
      <c r="H252" t="s">
        <v>1189</v>
      </c>
      <c r="I252" t="s">
        <v>1190</v>
      </c>
    </row>
    <row r="253" spans="1:9" x14ac:dyDescent="0.2">
      <c r="A253" t="s">
        <v>1132</v>
      </c>
      <c r="B253" t="s">
        <v>10</v>
      </c>
      <c r="C253" t="s">
        <v>1191</v>
      </c>
      <c r="D253" t="s">
        <v>1192</v>
      </c>
      <c r="E253" s="2">
        <v>-2.6995055533999999</v>
      </c>
      <c r="F253" s="3">
        <v>-1.4504262166999999</v>
      </c>
      <c r="G253" t="s">
        <v>1193</v>
      </c>
      <c r="H253" t="s">
        <v>1194</v>
      </c>
      <c r="I253" t="s">
        <v>1195</v>
      </c>
    </row>
    <row r="254" spans="1:9" x14ac:dyDescent="0.2">
      <c r="A254" t="s">
        <v>1132</v>
      </c>
      <c r="B254" t="s">
        <v>10</v>
      </c>
      <c r="C254" t="s">
        <v>1196</v>
      </c>
      <c r="D254" t="s">
        <v>1197</v>
      </c>
      <c r="E254" s="2">
        <v>-2.5472895851000001</v>
      </c>
      <c r="F254" s="3">
        <v>-1.3442633640999999</v>
      </c>
      <c r="G254" t="s">
        <v>1198</v>
      </c>
      <c r="H254" t="s">
        <v>1199</v>
      </c>
      <c r="I254" t="s">
        <v>1200</v>
      </c>
    </row>
    <row r="255" spans="1:9" x14ac:dyDescent="0.2">
      <c r="A255" t="s">
        <v>1132</v>
      </c>
      <c r="B255" t="s">
        <v>10</v>
      </c>
      <c r="C255" t="s">
        <v>1201</v>
      </c>
      <c r="D255" t="s">
        <v>1202</v>
      </c>
      <c r="E255" s="2">
        <v>-2.523054025</v>
      </c>
      <c r="F255" s="3">
        <v>-1.3253149326</v>
      </c>
      <c r="G255" t="s">
        <v>1203</v>
      </c>
      <c r="H255" t="s">
        <v>1204</v>
      </c>
      <c r="I255" t="s">
        <v>1205</v>
      </c>
    </row>
    <row r="256" spans="1:9" x14ac:dyDescent="0.2">
      <c r="A256" t="s">
        <v>1132</v>
      </c>
      <c r="B256" t="s">
        <v>10</v>
      </c>
      <c r="C256" t="s">
        <v>1206</v>
      </c>
      <c r="D256" t="s">
        <v>1207</v>
      </c>
      <c r="E256" s="2">
        <v>-2.4557964254</v>
      </c>
      <c r="F256" s="3">
        <v>-1.2713644177000001</v>
      </c>
      <c r="G256" t="s">
        <v>1193</v>
      </c>
      <c r="H256" t="s">
        <v>1194</v>
      </c>
      <c r="I256" t="s">
        <v>1208</v>
      </c>
    </row>
    <row r="257" spans="1:9" x14ac:dyDescent="0.2">
      <c r="A257" t="s">
        <v>1132</v>
      </c>
      <c r="B257" t="s">
        <v>10</v>
      </c>
      <c r="C257" t="s">
        <v>1209</v>
      </c>
      <c r="D257" t="s">
        <v>1210</v>
      </c>
      <c r="E257" s="2">
        <v>-2.3016411821</v>
      </c>
      <c r="F257" s="3">
        <v>-1.1634396536</v>
      </c>
      <c r="G257" t="s">
        <v>1198</v>
      </c>
      <c r="H257" t="s">
        <v>1199</v>
      </c>
      <c r="I257" t="s">
        <v>1211</v>
      </c>
    </row>
    <row r="258" spans="1:9" x14ac:dyDescent="0.2">
      <c r="A258" t="s">
        <v>1132</v>
      </c>
      <c r="B258" t="s">
        <v>10</v>
      </c>
      <c r="C258" t="s">
        <v>1212</v>
      </c>
      <c r="D258" t="s">
        <v>1213</v>
      </c>
      <c r="E258" s="2">
        <v>-2.1900773804</v>
      </c>
      <c r="F258" s="3">
        <v>-1.0810000796000001</v>
      </c>
      <c r="G258" t="s">
        <v>1193</v>
      </c>
      <c r="H258" t="s">
        <v>1194</v>
      </c>
      <c r="I258" t="s">
        <v>1214</v>
      </c>
    </row>
    <row r="259" spans="1:9" x14ac:dyDescent="0.2">
      <c r="A259" t="s">
        <v>1215</v>
      </c>
      <c r="B259" t="s">
        <v>10</v>
      </c>
      <c r="C259" t="s">
        <v>1216</v>
      </c>
      <c r="D259" t="s">
        <v>1217</v>
      </c>
      <c r="E259" s="2">
        <v>-9.8933410369000008</v>
      </c>
      <c r="F259" s="3">
        <v>-7.3646623453000002</v>
      </c>
      <c r="G259" t="s">
        <v>1218</v>
      </c>
      <c r="H259" t="s">
        <v>1219</v>
      </c>
      <c r="I259" t="s">
        <v>1220</v>
      </c>
    </row>
    <row r="260" spans="1:9" x14ac:dyDescent="0.2">
      <c r="A260" t="s">
        <v>1221</v>
      </c>
      <c r="B260" t="s">
        <v>10</v>
      </c>
      <c r="C260" t="s">
        <v>1216</v>
      </c>
      <c r="D260" t="s">
        <v>1217</v>
      </c>
      <c r="E260" s="2">
        <v>-9.8933410369000008</v>
      </c>
      <c r="F260" s="3">
        <v>-7.3646623453000002</v>
      </c>
      <c r="G260" t="s">
        <v>1222</v>
      </c>
      <c r="H260" t="s">
        <v>1223</v>
      </c>
      <c r="I260" t="s">
        <v>1224</v>
      </c>
    </row>
    <row r="261" spans="1:9" x14ac:dyDescent="0.2">
      <c r="A261" t="s">
        <v>1221</v>
      </c>
      <c r="B261" t="s">
        <v>10</v>
      </c>
      <c r="C261" t="s">
        <v>1225</v>
      </c>
      <c r="D261" t="s">
        <v>1226</v>
      </c>
      <c r="E261" s="2">
        <v>-6.7391597635</v>
      </c>
      <c r="F261" s="3">
        <v>-4.6179663985000001</v>
      </c>
      <c r="G261" t="s">
        <v>1227</v>
      </c>
      <c r="H261" t="s">
        <v>1228</v>
      </c>
      <c r="I261" t="s">
        <v>1229</v>
      </c>
    </row>
    <row r="262" spans="1:9" x14ac:dyDescent="0.2">
      <c r="A262" t="s">
        <v>1221</v>
      </c>
      <c r="B262" t="s">
        <v>10</v>
      </c>
      <c r="C262" t="s">
        <v>1230</v>
      </c>
      <c r="D262" t="s">
        <v>1231</v>
      </c>
      <c r="E262" s="2">
        <v>-5.6573358417000001</v>
      </c>
      <c r="F262" s="3">
        <v>-3.7764746320000002</v>
      </c>
      <c r="G262" t="s">
        <v>1232</v>
      </c>
      <c r="H262" t="s">
        <v>1233</v>
      </c>
      <c r="I262" t="s">
        <v>1234</v>
      </c>
    </row>
    <row r="263" spans="1:9" x14ac:dyDescent="0.2">
      <c r="A263" t="s">
        <v>1235</v>
      </c>
      <c r="B263" t="s">
        <v>10</v>
      </c>
      <c r="C263" t="s">
        <v>1236</v>
      </c>
      <c r="D263" t="s">
        <v>1237</v>
      </c>
      <c r="E263" s="2">
        <v>-9.7470077953000001</v>
      </c>
      <c r="F263" s="3">
        <v>-7.2341233708999999</v>
      </c>
      <c r="G263" t="s">
        <v>1238</v>
      </c>
      <c r="H263" t="s">
        <v>1239</v>
      </c>
      <c r="I263" t="s">
        <v>250</v>
      </c>
    </row>
    <row r="264" spans="1:9" x14ac:dyDescent="0.2">
      <c r="A264" t="s">
        <v>1240</v>
      </c>
      <c r="B264" t="s">
        <v>10</v>
      </c>
      <c r="C264" t="s">
        <v>1236</v>
      </c>
      <c r="D264" t="s">
        <v>1237</v>
      </c>
      <c r="E264" s="2">
        <v>-9.7470077953000001</v>
      </c>
      <c r="F264" s="3">
        <v>-7.2341233708999999</v>
      </c>
      <c r="G264" t="s">
        <v>1241</v>
      </c>
      <c r="H264" t="s">
        <v>1242</v>
      </c>
      <c r="I264" t="s">
        <v>1243</v>
      </c>
    </row>
    <row r="265" spans="1:9" x14ac:dyDescent="0.2">
      <c r="A265" t="s">
        <v>1240</v>
      </c>
      <c r="B265" t="s">
        <v>10</v>
      </c>
      <c r="C265" t="s">
        <v>1244</v>
      </c>
      <c r="D265" t="s">
        <v>1245</v>
      </c>
      <c r="E265" s="2">
        <v>-7.1724194069999996</v>
      </c>
      <c r="F265" s="3">
        <v>-4.9905282016000001</v>
      </c>
      <c r="G265" t="s">
        <v>1246</v>
      </c>
      <c r="H265" t="s">
        <v>1247</v>
      </c>
      <c r="I265" t="s">
        <v>1248</v>
      </c>
    </row>
    <row r="266" spans="1:9" x14ac:dyDescent="0.2">
      <c r="A266" t="s">
        <v>1240</v>
      </c>
      <c r="B266" t="s">
        <v>10</v>
      </c>
      <c r="C266" t="s">
        <v>1249</v>
      </c>
      <c r="D266" t="s">
        <v>1250</v>
      </c>
      <c r="E266" s="2">
        <v>-6.4286265683000003</v>
      </c>
      <c r="F266" s="3">
        <v>-4.3770691314999999</v>
      </c>
      <c r="G266" t="s">
        <v>1251</v>
      </c>
      <c r="H266" t="s">
        <v>1252</v>
      </c>
      <c r="I266" t="s">
        <v>1253</v>
      </c>
    </row>
    <row r="267" spans="1:9" x14ac:dyDescent="0.2">
      <c r="A267" t="s">
        <v>1240</v>
      </c>
      <c r="B267" t="s">
        <v>10</v>
      </c>
      <c r="C267" t="s">
        <v>1254</v>
      </c>
      <c r="D267" t="s">
        <v>1255</v>
      </c>
      <c r="E267" s="2">
        <v>-4.3302785422000003</v>
      </c>
      <c r="F267" s="3">
        <v>-2.7086925800000001</v>
      </c>
      <c r="G267" t="s">
        <v>1256</v>
      </c>
      <c r="H267" t="s">
        <v>1257</v>
      </c>
      <c r="I267" t="s">
        <v>97</v>
      </c>
    </row>
    <row r="268" spans="1:9" x14ac:dyDescent="0.2">
      <c r="A268" t="s">
        <v>1240</v>
      </c>
      <c r="B268" t="s">
        <v>10</v>
      </c>
      <c r="C268" t="s">
        <v>1258</v>
      </c>
      <c r="D268" t="s">
        <v>1259</v>
      </c>
      <c r="E268" s="2">
        <v>-3.0003551283999998</v>
      </c>
      <c r="F268" s="3">
        <v>-1.6720121383</v>
      </c>
      <c r="G268" t="s">
        <v>1260</v>
      </c>
      <c r="H268" t="s">
        <v>1261</v>
      </c>
      <c r="I268" t="s">
        <v>1262</v>
      </c>
    </row>
    <row r="269" spans="1:9" x14ac:dyDescent="0.2">
      <c r="A269" t="s">
        <v>1263</v>
      </c>
      <c r="B269" t="s">
        <v>245</v>
      </c>
      <c r="C269" t="s">
        <v>1264</v>
      </c>
      <c r="D269" t="s">
        <v>1265</v>
      </c>
      <c r="E269" s="2">
        <v>-9.2189979170999994</v>
      </c>
      <c r="F269" s="3">
        <v>-6.7503171552000003</v>
      </c>
      <c r="G269" t="s">
        <v>1266</v>
      </c>
      <c r="H269" t="s">
        <v>1267</v>
      </c>
      <c r="I269" t="s">
        <v>1268</v>
      </c>
    </row>
    <row r="270" spans="1:9" x14ac:dyDescent="0.2">
      <c r="A270" t="s">
        <v>1269</v>
      </c>
      <c r="B270" t="s">
        <v>245</v>
      </c>
      <c r="C270" t="s">
        <v>1264</v>
      </c>
      <c r="D270" t="s">
        <v>1265</v>
      </c>
      <c r="E270" s="2">
        <v>-9.2189979170999994</v>
      </c>
      <c r="F270" s="3">
        <v>-6.7503171552000003</v>
      </c>
      <c r="G270" t="s">
        <v>1270</v>
      </c>
      <c r="H270" t="s">
        <v>1271</v>
      </c>
      <c r="I270" t="s">
        <v>1272</v>
      </c>
    </row>
    <row r="271" spans="1:9" x14ac:dyDescent="0.2">
      <c r="A271" t="s">
        <v>1269</v>
      </c>
      <c r="B271" t="s">
        <v>245</v>
      </c>
      <c r="C271" t="s">
        <v>1273</v>
      </c>
      <c r="D271" t="s">
        <v>1274</v>
      </c>
      <c r="E271" s="2">
        <v>-8.4599938059999999</v>
      </c>
      <c r="F271" s="3">
        <v>-6.1179994469999999</v>
      </c>
      <c r="G271" t="s">
        <v>1275</v>
      </c>
      <c r="H271" t="s">
        <v>1276</v>
      </c>
      <c r="I271" t="s">
        <v>1277</v>
      </c>
    </row>
    <row r="272" spans="1:9" x14ac:dyDescent="0.2">
      <c r="A272" t="s">
        <v>1269</v>
      </c>
      <c r="B272" t="s">
        <v>245</v>
      </c>
      <c r="C272" t="s">
        <v>1278</v>
      </c>
      <c r="D272" t="s">
        <v>1279</v>
      </c>
      <c r="E272" s="2">
        <v>-7.9155470063999998</v>
      </c>
      <c r="F272" s="3">
        <v>-5.6457006307000004</v>
      </c>
      <c r="G272" t="s">
        <v>1280</v>
      </c>
      <c r="H272" t="s">
        <v>1281</v>
      </c>
      <c r="I272" t="s">
        <v>1282</v>
      </c>
    </row>
    <row r="273" spans="1:9" x14ac:dyDescent="0.2">
      <c r="A273" t="s">
        <v>1269</v>
      </c>
      <c r="B273" t="s">
        <v>1283</v>
      </c>
      <c r="C273" t="s">
        <v>1284</v>
      </c>
      <c r="D273" t="s">
        <v>1285</v>
      </c>
      <c r="E273" s="2">
        <v>-7.2053418533000002</v>
      </c>
      <c r="F273" s="3">
        <v>-5.0198163633000004</v>
      </c>
      <c r="G273" t="s">
        <v>1286</v>
      </c>
      <c r="H273" t="s">
        <v>1287</v>
      </c>
      <c r="I273" t="s">
        <v>1288</v>
      </c>
    </row>
    <row r="274" spans="1:9" x14ac:dyDescent="0.2">
      <c r="A274" t="s">
        <v>1269</v>
      </c>
      <c r="B274" t="s">
        <v>245</v>
      </c>
      <c r="C274" t="s">
        <v>1289</v>
      </c>
      <c r="D274" t="s">
        <v>1290</v>
      </c>
      <c r="E274" s="2">
        <v>-6.5551998575999999</v>
      </c>
      <c r="F274" s="3">
        <v>-4.4768789887000002</v>
      </c>
      <c r="G274" t="s">
        <v>1291</v>
      </c>
      <c r="H274" t="s">
        <v>1292</v>
      </c>
      <c r="I274" t="s">
        <v>1293</v>
      </c>
    </row>
    <row r="275" spans="1:9" x14ac:dyDescent="0.2">
      <c r="A275" t="s">
        <v>1269</v>
      </c>
      <c r="B275" t="s">
        <v>245</v>
      </c>
      <c r="C275" t="s">
        <v>1294</v>
      </c>
      <c r="D275" t="s">
        <v>1295</v>
      </c>
      <c r="E275" s="2">
        <v>-6.2348563165000002</v>
      </c>
      <c r="F275" s="3">
        <v>-4.2330353903000004</v>
      </c>
      <c r="G275" t="s">
        <v>1296</v>
      </c>
      <c r="H275" t="s">
        <v>1297</v>
      </c>
      <c r="I275" t="s">
        <v>1298</v>
      </c>
    </row>
    <row r="276" spans="1:9" x14ac:dyDescent="0.2">
      <c r="A276" t="s">
        <v>1269</v>
      </c>
      <c r="B276" t="s">
        <v>10</v>
      </c>
      <c r="C276" t="s">
        <v>1299</v>
      </c>
      <c r="D276" t="s">
        <v>1300</v>
      </c>
      <c r="E276" s="2">
        <v>-5.8656157244999996</v>
      </c>
      <c r="F276" s="3">
        <v>-3.9469659538999999</v>
      </c>
      <c r="G276" t="s">
        <v>1301</v>
      </c>
      <c r="H276" t="s">
        <v>1302</v>
      </c>
      <c r="I276" t="s">
        <v>1303</v>
      </c>
    </row>
    <row r="277" spans="1:9" x14ac:dyDescent="0.2">
      <c r="A277" t="s">
        <v>1269</v>
      </c>
      <c r="B277" t="s">
        <v>1283</v>
      </c>
      <c r="C277" t="s">
        <v>1304</v>
      </c>
      <c r="D277" t="s">
        <v>1305</v>
      </c>
      <c r="E277" s="2">
        <v>-5.6071927438999998</v>
      </c>
      <c r="F277" s="3">
        <v>-3.7352863769</v>
      </c>
      <c r="G277" t="s">
        <v>1306</v>
      </c>
      <c r="H277" t="s">
        <v>1307</v>
      </c>
      <c r="I277" t="s">
        <v>1308</v>
      </c>
    </row>
    <row r="278" spans="1:9" x14ac:dyDescent="0.2">
      <c r="A278" t="s">
        <v>1269</v>
      </c>
      <c r="B278" t="s">
        <v>296</v>
      </c>
      <c r="C278" t="s">
        <v>1309</v>
      </c>
      <c r="D278" t="s">
        <v>1310</v>
      </c>
      <c r="E278" s="2">
        <v>-5.1141350313</v>
      </c>
      <c r="F278" s="3">
        <v>-3.3416132963999998</v>
      </c>
      <c r="G278" t="s">
        <v>1311</v>
      </c>
      <c r="H278" t="s">
        <v>1312</v>
      </c>
      <c r="I278" t="s">
        <v>1313</v>
      </c>
    </row>
    <row r="279" spans="1:9" x14ac:dyDescent="0.2">
      <c r="A279" t="s">
        <v>1269</v>
      </c>
      <c r="B279" t="s">
        <v>245</v>
      </c>
      <c r="C279" t="s">
        <v>1314</v>
      </c>
      <c r="D279" t="s">
        <v>1315</v>
      </c>
      <c r="E279" s="2">
        <v>-4.4104351470000003</v>
      </c>
      <c r="F279" s="3">
        <v>-2.7698489954999999</v>
      </c>
      <c r="G279" t="s">
        <v>1316</v>
      </c>
      <c r="H279" t="s">
        <v>1317</v>
      </c>
      <c r="I279" t="s">
        <v>1318</v>
      </c>
    </row>
    <row r="280" spans="1:9" x14ac:dyDescent="0.2">
      <c r="A280" t="s">
        <v>1269</v>
      </c>
      <c r="B280" t="s">
        <v>1283</v>
      </c>
      <c r="C280" t="s">
        <v>1319</v>
      </c>
      <c r="D280" t="s">
        <v>1320</v>
      </c>
      <c r="E280" s="2">
        <v>-3.55199116</v>
      </c>
      <c r="F280" s="3">
        <v>-2.0923224185999998</v>
      </c>
      <c r="G280" t="s">
        <v>1321</v>
      </c>
      <c r="H280" t="s">
        <v>1322</v>
      </c>
      <c r="I280" t="s">
        <v>1323</v>
      </c>
    </row>
    <row r="281" spans="1:9" x14ac:dyDescent="0.2">
      <c r="A281" t="s">
        <v>1269</v>
      </c>
      <c r="B281" t="s">
        <v>245</v>
      </c>
      <c r="C281" t="s">
        <v>1324</v>
      </c>
      <c r="D281" t="s">
        <v>1325</v>
      </c>
      <c r="E281" s="2">
        <v>-3.2659547473999999</v>
      </c>
      <c r="F281" s="3">
        <v>-1.8756554666</v>
      </c>
      <c r="G281" t="s">
        <v>1326</v>
      </c>
      <c r="H281" t="s">
        <v>1327</v>
      </c>
      <c r="I281" t="s">
        <v>1328</v>
      </c>
    </row>
  </sheetData>
  <mergeCells count="1">
    <mergeCell ref="A1:H1"/>
  </mergeCells>
  <conditionalFormatting sqref="C3:C281">
    <cfRule type="expression" dxfId="2" priority="1">
      <formula>1=1</formula>
    </cfRule>
  </conditionalFormatting>
  <conditionalFormatting sqref="A3:A280">
    <cfRule type="expression" dxfId="1" priority="2">
      <formula>RIGHT(A3,1)="y"</formula>
    </cfRule>
    <cfRule type="expression" dxfId="0" priority="3" stopIfTrue="1">
      <formula>TRUE</formula>
    </cfRule>
  </conditionalFormatting>
  <conditionalFormatting sqref="E3:E280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280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2024-02-08T16:27:19Z</dcterms:created>
  <dcterms:modified xsi:type="dcterms:W3CDTF">2024-02-22T19:29:24Z</dcterms:modified>
</cp:coreProperties>
</file>